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830" yWindow="50" windowWidth="17400" windowHeight="16890"/>
  </bookViews>
  <sheets>
    <sheet name="MCO - CHL,COL,PRY" sheetId="2" r:id="rId1"/>
    <sheet name="Sheet1" sheetId="1" r:id="rId2"/>
  </sheets>
  <definedNames>
    <definedName name="_xlnm._FilterDatabase" localSheetId="0" hidden="1">'MCO - CHL,COL,PRY'!#REF!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<sst xmlns="http://schemas.openxmlformats.org/spreadsheetml/2006/main" count="944" uniqueCount="897">
  <si>
    <t>AIR-AP1815I-A-K9</t>
  </si>
  <si>
    <t>Cisco Aironet 1815i Series (not for US)</t>
  </si>
  <si>
    <t>AIR-AP1832I-A-K9</t>
  </si>
  <si>
    <t>802.11ac Wave 2; 3x3:2SS; Int Ant; A Reg Domain</t>
  </si>
  <si>
    <t>AIR-AP1832I-A-K9C</t>
  </si>
  <si>
    <t>Cisco Aironet Mobility Express 1830 Series</t>
  </si>
  <si>
    <t>AIR-AP1852E-A-K9</t>
  </si>
  <si>
    <t>802.11ac Wave 2; 4x4:4SS; Ext Ant; A Reg Dom</t>
  </si>
  <si>
    <t>AIR-AP1852E-A-K9C</t>
  </si>
  <si>
    <t>Cisco Aironet Mobility Express 1850 Series</t>
  </si>
  <si>
    <t>AIR-AP1852I-A-K9</t>
  </si>
  <si>
    <t>802.11ac Wave 2; 4x4:4SS; Int Ant; A Reg Dom (not for USA)</t>
  </si>
  <si>
    <t>AIR-AP1852I-A-K9C</t>
  </si>
  <si>
    <t>AIR-AP2802E-A-K9</t>
  </si>
  <si>
    <t>802.11ac W2 AP w/CA; 4x4:3; Ext Ant; 2xGbE, A  Domain</t>
  </si>
  <si>
    <t>AIR-AP2802E-A-K9C</t>
  </si>
  <si>
    <t>Cisco Aironet Mobility Express 2800 Series</t>
  </si>
  <si>
    <t>AIR-AP2802I-A-K9</t>
  </si>
  <si>
    <t>802.11ac W2 AP w/CA; 4x4:3; Int Ant; 2xGbE A Domain</t>
  </si>
  <si>
    <t>AIR-AP2802I-A-K9C</t>
  </si>
  <si>
    <t>AIR-AP3802E-A-K9</t>
  </si>
  <si>
    <t>802.11ac W2 AP w/CA; 4x4:3; Mod; Ext Ant; mGig A Domain</t>
  </si>
  <si>
    <t>AIR-AP3802I-A-K9</t>
  </si>
  <si>
    <t>802.11ac W2 AP w/CA; 4x4:3; Mod; Int Ant; mGig A Domain</t>
  </si>
  <si>
    <t>AIR-CT3504-K9</t>
  </si>
  <si>
    <t>Cisco 3504 Wireless Controller</t>
  </si>
  <si>
    <t>AIR-PWRINJ6=</t>
  </si>
  <si>
    <t>Power Injector (802.3at)  for Aironet Access Points</t>
  </si>
  <si>
    <t>ASA5506-K8</t>
  </si>
  <si>
    <t>ASA 5506-X with FirePOWER services, 8GE, AC, DES</t>
  </si>
  <si>
    <t>ASA5506-K9</t>
  </si>
  <si>
    <t>ASA 5506-X with FirePOWER services, 8GE, AC, 3DES/AES</t>
  </si>
  <si>
    <t>ASA5506-SEC-BUN-K9</t>
  </si>
  <si>
    <t>ASA 5506 with FirePOWER services and Sec Plus license</t>
  </si>
  <si>
    <t>ASA5508-FTD-K9</t>
  </si>
  <si>
    <t>ASA 5508-X with Firepower Threat Defense, 8GE, AC</t>
  </si>
  <si>
    <t>ASA5508-K8</t>
  </si>
  <si>
    <t>ASA 5508-X with FirePOWER services, 8GE, AC, DES</t>
  </si>
  <si>
    <t>ASA5508-K9</t>
  </si>
  <si>
    <t>ASA 5508-X with FirePOWER services, 8GE, AC, 3DES/AES</t>
  </si>
  <si>
    <t>ASA5516-FPWR-K9</t>
  </si>
  <si>
    <t>ASA 5516-X with FirePOWER services, 8GE, AC, 3DES/AES</t>
  </si>
  <si>
    <t>ASA5516-FTD-K9</t>
  </si>
  <si>
    <t>ASA 5516-X with Firepower Threat Defense, 8GE, AC</t>
  </si>
  <si>
    <t>ASA5525-FPWR-K9</t>
  </si>
  <si>
    <t>ASA 5525-X with FirePOWER Services, 8GE, AC, 3DES/AES, SSD</t>
  </si>
  <si>
    <t>ASA5525-K9</t>
  </si>
  <si>
    <t>ASA 5525-X with SW, 8GE Data, 1GE Mgmt, AC, 3DES/AES</t>
  </si>
  <si>
    <t>C2960X-STACK</t>
  </si>
  <si>
    <t>Catalyst 2960-X FlexStack Plus Stacking Module</t>
  </si>
  <si>
    <t>C2960X-STACK=</t>
  </si>
  <si>
    <t>Catalyst 2960-X FlexStack Plus Stacking Module optional</t>
  </si>
  <si>
    <t>C9115AXE-A</t>
  </si>
  <si>
    <t>Cisco Catalyst 9115AX Series</t>
  </si>
  <si>
    <t>C9115AXI-A</t>
  </si>
  <si>
    <t>C9117AXI-A</t>
  </si>
  <si>
    <t>Cisco Catalyst 9117AX Series</t>
  </si>
  <si>
    <t>C9120AXI-A</t>
  </si>
  <si>
    <t>Cisco Catalyst 9120AX Series</t>
  </si>
  <si>
    <t>C9200-24P-A</t>
  </si>
  <si>
    <t>Catalyst 9200 24-port PoE+, Network Advantage</t>
  </si>
  <si>
    <t>C9200-24P-E</t>
  </si>
  <si>
    <t>Catalyst 9200 24-port PoE+ Switch. Network Essentials</t>
  </si>
  <si>
    <t>C9200-24T-A</t>
  </si>
  <si>
    <t>Catalyst 9200 24-port data only, Network Advantage</t>
  </si>
  <si>
    <t>C9200-24T-E</t>
  </si>
  <si>
    <t>Catalyst 9200 24-port Data Switch, Network Essentials</t>
  </si>
  <si>
    <t>C9200-48P-A</t>
  </si>
  <si>
    <t>Catalyst 9200 48-port PoE+, Network Advantage</t>
  </si>
  <si>
    <t>C9200-48P-E</t>
  </si>
  <si>
    <t>Catalyst 9200 48-port PoE+ Switch, Network Essentials</t>
  </si>
  <si>
    <t>C9200-48T-A</t>
  </si>
  <si>
    <t>Catalyst 9200 48-port data only, Network Advantage</t>
  </si>
  <si>
    <t>C9200-48T-E</t>
  </si>
  <si>
    <t>Catalyst 9200 48-port Data Switch, Network Essentials</t>
  </si>
  <si>
    <t>C9200-NM-4G</t>
  </si>
  <si>
    <t>Catalyst 9200 4 x 1G Network Module</t>
  </si>
  <si>
    <t>C9200-NM-4G=</t>
  </si>
  <si>
    <t>C9200-NM-4X</t>
  </si>
  <si>
    <t>Catalyst 9200 4 x 10G Network Module</t>
  </si>
  <si>
    <t>C9200-NM-4X=</t>
  </si>
  <si>
    <t>C9200-STACK-KIT</t>
  </si>
  <si>
    <t>C9200 Stack Kit / Non-Spare</t>
  </si>
  <si>
    <t>C9200L-24P-4G-E</t>
  </si>
  <si>
    <t>Catalyst 9200L 24-port PoE+ 4x1G uplink Switch, Network Essentials</t>
  </si>
  <si>
    <t>C9200L-24P-4X-E</t>
  </si>
  <si>
    <t>Catalyst 9200L 24-port PoE+ 4x10G uplink Switch, Network Essentials</t>
  </si>
  <si>
    <t>C9200L-24T-4G-E</t>
  </si>
  <si>
    <t>Catalyst 9200L 24-port Data 4x1G uplink Switch, Network Essentials</t>
  </si>
  <si>
    <t>C9200L-24T-4X-E</t>
  </si>
  <si>
    <t>Catalyst 9200L 24-port Data 4x10G uplink Switch, Network Essentials</t>
  </si>
  <si>
    <t>C9200L-48P-4G-E</t>
  </si>
  <si>
    <t>Catalyst 9200L48-port PoE+ 4x1G uplink Switch, Network Essentials</t>
  </si>
  <si>
    <t>C9200L-48P-4X-E</t>
  </si>
  <si>
    <t>Catalyst 9200L 48-port PoE+ 4x10G uplink Switch, Network Essentials</t>
  </si>
  <si>
    <t>C9200L-48T-4G-E</t>
  </si>
  <si>
    <t>Catalyst 9200L 48-port Data 4x1G uplink Switch, Network Essentials</t>
  </si>
  <si>
    <t>C9200L-48T-4X-E</t>
  </si>
  <si>
    <t>Catalyst 9200L 48-port Data 4x10G uplink Switch, Network Essentials</t>
  </si>
  <si>
    <t>C9200L-STACK-KIT=</t>
  </si>
  <si>
    <t>Cisco Catalyst 9200L Stack Module</t>
  </si>
  <si>
    <t>C9300L-24P-4G-E</t>
  </si>
  <si>
    <t>Catalyst 9300L 24p PoE, Network Essentials ,4x1G Uplink</t>
  </si>
  <si>
    <t>C9300L-24P-4X-E</t>
  </si>
  <si>
    <t>Catalyst 9300L 24p PoE, Network Essentials ,4x10G Uplink</t>
  </si>
  <si>
    <t>C9300L-24T-4G-E</t>
  </si>
  <si>
    <t>Catalyst 9300L 24p data, Network Essentials ,4x1G Uplink</t>
  </si>
  <si>
    <t>C9300L-24T-4X-E</t>
  </si>
  <si>
    <t>Catalyst 9300L 24p data, Network Essentials ,4x10G Uplink</t>
  </si>
  <si>
    <t>C9300L-48P-4G-E</t>
  </si>
  <si>
    <t>Catalyst 9300L 48p PoE, Network Essentials ,4x1G Uplink</t>
  </si>
  <si>
    <t>C9300L-48P-4X-E</t>
  </si>
  <si>
    <t>Catalyst 9300L 48p PoE, Network Essentials ,4x10G Uplink</t>
  </si>
  <si>
    <t>C9300L-48T-4G-E</t>
  </si>
  <si>
    <t>Catalyst 9300L 48p data, Network Essentials ,4x1G Uplink</t>
  </si>
  <si>
    <t>C9300L-48T-4X-E</t>
  </si>
  <si>
    <t>Catalyst 9300L 48p data, Network Essentials ,4x10G Uplink</t>
  </si>
  <si>
    <t>C9300L-STACK-KIT</t>
  </si>
  <si>
    <t>Cisco Catalyst 9300L Stacking Kit</t>
  </si>
  <si>
    <t>C9300L-STACK-KIT=</t>
  </si>
  <si>
    <t>CP-3905-PWR-AR=</t>
  </si>
  <si>
    <t>Power Adapter for Cisco Unified SIP Phone 3905, Argentina</t>
  </si>
  <si>
    <t>CP-3905-PWR-CE=</t>
  </si>
  <si>
    <t>Power Adapter for Cisco Unified SIP Phone 3905, Europe</t>
  </si>
  <si>
    <t>CP-3905-PWR-NA=</t>
  </si>
  <si>
    <t>Power Adapter for Cisco Unified SIP Phone 3905, NA</t>
  </si>
  <si>
    <t>CP-3905=</t>
  </si>
  <si>
    <t>Cisco Unified SIP Phone 3905, Charcoal, Standard Handset</t>
  </si>
  <si>
    <t>CP-6851-3PCC-K9=</t>
  </si>
  <si>
    <t>Cisco 6851 Phone for MPP, Grey, NB Handset, Spare</t>
  </si>
  <si>
    <t>CP-7811-3PCC-K9=</t>
  </si>
  <si>
    <t>Cisco IP Phone 7811 with Multiplatform Phone firmware</t>
  </si>
  <si>
    <t>CP-7821-3PCC-K9=</t>
  </si>
  <si>
    <t>Cisco IP Phone 7821 with Multiplatform Phone firmware</t>
  </si>
  <si>
    <t>CP-7832-3PCC-K9=</t>
  </si>
  <si>
    <t>Cisco 7832 Conference Phone for MPP</t>
  </si>
  <si>
    <t>CP-7841-3PCC-K9=</t>
  </si>
  <si>
    <t>Cisco IP Phone 7841 with Multiplatform Phone firmware</t>
  </si>
  <si>
    <t>CP-7841-K9=</t>
  </si>
  <si>
    <t>Cisco UC Phone 7841</t>
  </si>
  <si>
    <t>CP-7861-3PCC-K9=</t>
  </si>
  <si>
    <t>Cisco IP Phone 7861 for 3rd Party Call Control</t>
  </si>
  <si>
    <t>CP-7861-K9=</t>
  </si>
  <si>
    <t>Cisco UC Phone 7861</t>
  </si>
  <si>
    <t>CP-8811-3PCC-K9=</t>
  </si>
  <si>
    <t>Cisco IP Phone 8811 with Multiplatform Phone firmware</t>
  </si>
  <si>
    <t>CP-8841-3PCC-K9=</t>
  </si>
  <si>
    <t>Cisco IP Phone 8841 with Multiplatform Phone firmware</t>
  </si>
  <si>
    <t>CP-8841-K9=</t>
  </si>
  <si>
    <t>Cisco IP Phone 8841</t>
  </si>
  <si>
    <t>CP-8851-3PCC-K9=</t>
  </si>
  <si>
    <t>Cisco IP Phone 8851 with Multiplatform Phone firmware</t>
  </si>
  <si>
    <t>CP-8861-3PCC-K9=</t>
  </si>
  <si>
    <t>Cisco IP Phone 8861 with Multiplatform Phone firmware</t>
  </si>
  <si>
    <t>CP-DX80-K9=</t>
  </si>
  <si>
    <t>Cisco DX80 - GPL (for registration to VCS and UCM)</t>
  </si>
  <si>
    <t>CP-HS-W-521-USB=</t>
  </si>
  <si>
    <t>Headset 521 Wired Single 3.5mm + USB Headset Adapter</t>
  </si>
  <si>
    <t>CP-HS-W-522-USB=</t>
  </si>
  <si>
    <t>Headset 522 Wired Dual 3.5mm + USB Headset Adapter</t>
  </si>
  <si>
    <t>CP-HS-W-531-RJ=</t>
  </si>
  <si>
    <t>Headset 531 Wired Single + QD RJ Headset Cable</t>
  </si>
  <si>
    <t>CP-HS-W-531-USBA=</t>
  </si>
  <si>
    <t>Headset 531 Wired Single + USB Headset Adapter</t>
  </si>
  <si>
    <t>CP-HS-W-532-RJ=</t>
  </si>
  <si>
    <t>Headset 532 Wired Dual + QD RJ Headset Cable</t>
  </si>
  <si>
    <t>CP-HS-W-532-USBA=</t>
  </si>
  <si>
    <t>Headset 532 Wired Dual + USB Headset Adapter</t>
  </si>
  <si>
    <t>CS-BOARD55S-G-K9</t>
  </si>
  <si>
    <t>Cisco Spark Board 55</t>
  </si>
  <si>
    <t>CS-KIT-MINI-K9</t>
  </si>
  <si>
    <t>Room Kit Mini with microphone array, speakers and Touch 10</t>
  </si>
  <si>
    <t>ESA-AMP-1Y-S1</t>
  </si>
  <si>
    <t>Email Advanced Malware Protection 1YR Lic Key, 100-199 Users</t>
  </si>
  <si>
    <t>ESA-AMP-1Y-S2</t>
  </si>
  <si>
    <t>Email Advanced Malware Protection 1YR Lic Key, 200-499 Users</t>
  </si>
  <si>
    <t>ESA-AMP-1Y-S3</t>
  </si>
  <si>
    <t>Email Advanced Malware Protection 1YR Lic Key, 500-999 Users</t>
  </si>
  <si>
    <t>ESA-AMP-3Y-S1</t>
  </si>
  <si>
    <t>Email Advanced Malware Protection 3YR Lic Key, 100-199 Users</t>
  </si>
  <si>
    <t>ESA-AMP-3Y-S3</t>
  </si>
  <si>
    <t>Email Advanced Malware Protection 3YR Lic Key, 500-999 Users</t>
  </si>
  <si>
    <t>ESA-AMP-SMS-1</t>
  </si>
  <si>
    <t>ESA Advanced Malware Protection Fixed SMS-1</t>
  </si>
  <si>
    <t>ESA-AMP-SMS-1K</t>
  </si>
  <si>
    <t>ESA Advanced Malware Protection Fixed SMS-1000</t>
  </si>
  <si>
    <t>ESA-C195-K9</t>
  </si>
  <si>
    <t>ESA C195 Email Security Appliance</t>
  </si>
  <si>
    <t>ESA-ESI-1Y-S1</t>
  </si>
  <si>
    <t>Inbound Essentials Bundle(AS+AV+OF) 1YR Lic, 100-199 Users</t>
  </si>
  <si>
    <t>ESA-ESI-1Y-S2</t>
  </si>
  <si>
    <t>Inbound Essentials Bundle(AS+AV+OF) 1YR Lic, 200-499 Users</t>
  </si>
  <si>
    <t>ESA-ESI-1Y-S3</t>
  </si>
  <si>
    <t>Inbound Essentials Bundle(AS+AV+OF) 1YR Lic, 500-999 Users</t>
  </si>
  <si>
    <t>ESA-ESI-3Y-S1</t>
  </si>
  <si>
    <t>Inbound Essentials Bundle(AS+AV+OF) 3YR Lic, 100-199 Users</t>
  </si>
  <si>
    <t>ESA-ESI-3Y-S2</t>
  </si>
  <si>
    <t>Inbound Essentials Bundle(AS+AV+OF) 3YR Lic, 200-499 Users</t>
  </si>
  <si>
    <t>ESA-ESI-3Y-S3</t>
  </si>
  <si>
    <t>Inbound Essentials Bundle(AS+AV+OF) 3YR Lic, 500-999 Users</t>
  </si>
  <si>
    <t>ESA-ESI-SMS-1</t>
  </si>
  <si>
    <t>ESA Inbound Essentials SW Bundle Fixed SMS-1</t>
  </si>
  <si>
    <t>ESA-ESI-SMS-1K</t>
  </si>
  <si>
    <t>ESA Inbound Essentials SW Bundle Fixed SMS-1000</t>
  </si>
  <si>
    <t>ESA-ESP-1Y-S1</t>
  </si>
  <si>
    <t>Premium SW Bundle(AS+AV+OF+ENC+DLP) 1YR Lic, 100-199 Users</t>
  </si>
  <si>
    <t>ESA-ESP-1Y-S2</t>
  </si>
  <si>
    <t>Premium SW Bundle(AS+AV+OF+ENC+DLP) 1YR Lic, 200-499 Users</t>
  </si>
  <si>
    <t>ESA-ESP-1Y-S3</t>
  </si>
  <si>
    <t>Premium SW Bundle(AS+AV+OF+ENC+DLP) 1YR Lic, 500-999 Users</t>
  </si>
  <si>
    <t>ESA-ESP-SMS-1</t>
  </si>
  <si>
    <t>ESA Premium SW Bundle Fixed SMS-1</t>
  </si>
  <si>
    <t>FPR1010-NGFW-K9</t>
  </si>
  <si>
    <t>Cisco Firepower 1010 NGFW Appliance, Desktop</t>
  </si>
  <si>
    <t>FPR1120-NGFW-K9</t>
  </si>
  <si>
    <t>Cisco Firepower 1120 NGFW Appliance, 1U</t>
  </si>
  <si>
    <t>FPR1140-NGFW-K9</t>
  </si>
  <si>
    <t>Cisco Firepower 1140 NGFW Appliance, 1U</t>
  </si>
  <si>
    <t>FPR2110-NGFW-K9</t>
  </si>
  <si>
    <t>Cisco Firepower 2110 NGFW Appliance, 1U</t>
  </si>
  <si>
    <t>GLC-LH-SMD</t>
  </si>
  <si>
    <t>1000BASE-LX/LH SFP transceiver module, MMF/SMF, 1310nm, DOM</t>
  </si>
  <si>
    <t>GLC-LH-SMD=</t>
  </si>
  <si>
    <t>GLC-SX-MMD</t>
  </si>
  <si>
    <t>1000BASE-SX SFP transceiver module, MMF, 850nm, DOM</t>
  </si>
  <si>
    <t>GLC-SX-MMD=</t>
  </si>
  <si>
    <t>GLC-TE</t>
  </si>
  <si>
    <t>1000BASE-T SFP transceiver module for Category 5 copper wire</t>
  </si>
  <si>
    <t>GLC-TE=</t>
  </si>
  <si>
    <t>ISR4221/K9</t>
  </si>
  <si>
    <t>Cisco ISR 4221 (2GE,2NIM,8G FLASH,4G DRAM,IPB)</t>
  </si>
  <si>
    <t>L-ASA5506-TA-1Y</t>
  </si>
  <si>
    <t>Cisco ASA5506 FirePOWER  IPS 1YR Subscription</t>
  </si>
  <si>
    <t>L-ASA5506-TA-3Y</t>
  </si>
  <si>
    <t>Cisco ASA5506 FirePOWER  IPS 3YR Subscription</t>
  </si>
  <si>
    <t>L-ASA5506-TAC-3Y</t>
  </si>
  <si>
    <t>Cisco ASA5506 FirePOWER IPS  and URL 3YR Subs</t>
  </si>
  <si>
    <t>L-ASA5506-TAM-1Y</t>
  </si>
  <si>
    <t>Cisco ASA5506 FirePOWER IPS and AMP 1YR Subs</t>
  </si>
  <si>
    <t>L-ASA5506-TAM-3Y</t>
  </si>
  <si>
    <t>Cisco ASA5506 FirePOWER IPS and AMP 3YR Subs</t>
  </si>
  <si>
    <t>L-ASA5506-TAMC-1Y</t>
  </si>
  <si>
    <t>Cisco ASA5506 FirePOWER IPS, AMP and URL 1YR Subs</t>
  </si>
  <si>
    <t>L-ASA5506-TAMC-3Y</t>
  </si>
  <si>
    <t>Cisco ASA5506 FirePOWER IPS, AVC, AMP, and URL 3YR Subs</t>
  </si>
  <si>
    <t>L-ASA5508-TA-1Y</t>
  </si>
  <si>
    <t>Cisco ASA5508 FirePOWER  IPS 1YR Subscription</t>
  </si>
  <si>
    <t>L-ASA5508-TA-5Y</t>
  </si>
  <si>
    <t>Cisco ASA5508 FirePOWER  IPS 5YR Subscription</t>
  </si>
  <si>
    <t>L-ASA5508-TAC-3Y</t>
  </si>
  <si>
    <t>Cisco ASA5508 FirePOWER IPS and URL 3YR Subs</t>
  </si>
  <si>
    <t>L-ASA5508-TAM-1Y</t>
  </si>
  <si>
    <t>Cisco ASA5508 FirePOWER IPS and AMP 1YR Subs.</t>
  </si>
  <si>
    <t>L-ASA5508-TAM-3Y</t>
  </si>
  <si>
    <t>Cisco ASA5508 FirePOWER IPS and AMP 3YR Subs.</t>
  </si>
  <si>
    <t>L-ASA5508-TAMC-1Y</t>
  </si>
  <si>
    <t>Cisco ASA5508 FirePOWER IPS, AMP and URL 1YR Subs</t>
  </si>
  <si>
    <t>L-ASA5508-TAMC-3Y</t>
  </si>
  <si>
    <t>Cisco ASA5508 FirePOWER IPS, AMP and URL 3YR Subs</t>
  </si>
  <si>
    <t>L-ASA5516-TA-1Y</t>
  </si>
  <si>
    <t>Cisco ASA5516 FirePOWER  IPS 1YR Subscription</t>
  </si>
  <si>
    <t>L-ASA5516-TA-3Y</t>
  </si>
  <si>
    <t>Cisco ASA5516 FirePOWER  IPS 3YR Subscription</t>
  </si>
  <si>
    <t>L-ASA5516-TAC-1Y</t>
  </si>
  <si>
    <t>Cisco ASA5516 FirePOWER IPS and URL 1YR Subs</t>
  </si>
  <si>
    <t>L-ASA5516-TAC-3Y</t>
  </si>
  <si>
    <t>Cisco ASA5516 FirePOWER IPS and URL 3YR Subs</t>
  </si>
  <si>
    <t>L-ASA5516-TAM-1Y</t>
  </si>
  <si>
    <t>Cisco ASA5516 FirePOWER IPS and AMP 1YR Subs.</t>
  </si>
  <si>
    <t>L-ASA5516-TAM-3Y</t>
  </si>
  <si>
    <t>Cisco ASA5516 FirePOWER IPS and AMP 3YR Subs.</t>
  </si>
  <si>
    <t>L-ASA5516-TAMC-1Y</t>
  </si>
  <si>
    <t>Cisco ASA5516 FirePOWER IPS, AMP and URL 1YR Subs</t>
  </si>
  <si>
    <t>L-ASA5516-TAMC-3Y</t>
  </si>
  <si>
    <t>Cisco ASA5516 FirePOWER IPS, AMP and URL 3YR Subs</t>
  </si>
  <si>
    <t>L-ASA5525-TA-1Y</t>
  </si>
  <si>
    <t>Cisco ASA5525 FirePOWER  IPS 1YR Subscription</t>
  </si>
  <si>
    <t>L-ASA5525-TA-3Y</t>
  </si>
  <si>
    <t>Cisco ASA5525 FirePOWER  IPS 3YR Subscription</t>
  </si>
  <si>
    <t>L-ASA5525-TAC-1Y</t>
  </si>
  <si>
    <t>Cisco ASA5525 FirePOWER IPS and URL 1YR Subs</t>
  </si>
  <si>
    <t>L-ASA5525-TAM-1Y</t>
  </si>
  <si>
    <t>Cisco ASA5525 FirePOWER IPS and AMP 1YR Subs.</t>
  </si>
  <si>
    <t>L-ASA5525-TAMC-1Y</t>
  </si>
  <si>
    <t>Cisco ASA5525 FirePOWER IPS, AMP and URL 1YR Subs</t>
  </si>
  <si>
    <t>L-ASA5525-TAMC-3Y</t>
  </si>
  <si>
    <t>Cisco ASA5525 FirePOWER IPS, AMP and URL 3YR Subs</t>
  </si>
  <si>
    <t>L-FPR1010T-AMP-1Y</t>
  </si>
  <si>
    <t>Cisco FPR1010 Threat Defense Malware Protection 1Y Subs</t>
  </si>
  <si>
    <t>L-FPR1010T-AMP-3Y</t>
  </si>
  <si>
    <t>Cisco FPR1010 Threat Defense Malware Protection 3Y Subs</t>
  </si>
  <si>
    <t>L-FPR1010T-T-1Y</t>
  </si>
  <si>
    <t>Cisco FPR1010 Threat Defense Threat Protection 1Y Subs</t>
  </si>
  <si>
    <t>L-FPR1010T-T-3Y</t>
  </si>
  <si>
    <t>Cisco FPR1010 Threat Defense Threat Protection 3Y Subs</t>
  </si>
  <si>
    <t>L-FPR1010T-TC-1Y</t>
  </si>
  <si>
    <t>Cisco FPR1010 Threat Defense Threat and URL 1Y Subs</t>
  </si>
  <si>
    <t>L-FPR1010T-TC-3Y</t>
  </si>
  <si>
    <t>Cisco FPR1010 Threat Defense Threat and URL 3Y Subs</t>
  </si>
  <si>
    <t>L-FPR1010T-TM-1Y</t>
  </si>
  <si>
    <t>Cisco FPR1010 Threat Defense Threat and Malware 1Y Subs</t>
  </si>
  <si>
    <t>L-FPR1010T-TM-3Y</t>
  </si>
  <si>
    <t>Cisco FPR1010 Threat Defense Threat and Malware 3Y Subs</t>
  </si>
  <si>
    <t>L-FPR1010T-TMC-1Y</t>
  </si>
  <si>
    <t>Cisco FPR1010 Threat Defense Threat, Malware and URL 1Y Subs</t>
  </si>
  <si>
    <t>L-FPR1010T-TMC-3Y</t>
  </si>
  <si>
    <t>Cisco FPR1010 Threat Defense Threat, Malware and URL 3Y Subs</t>
  </si>
  <si>
    <t>L-FPR1010T-URL-1Y</t>
  </si>
  <si>
    <t>Cisco FPR1010 Threat Defense URL Filtering 1Y Subs</t>
  </si>
  <si>
    <t>L-FPR1010T-URL-3Y</t>
  </si>
  <si>
    <t>Cisco FPR1010 Threat Defense URL Filtering 3Y Subs</t>
  </si>
  <si>
    <t>L-FPR1120T-AMP-1Y</t>
  </si>
  <si>
    <t>Cisco FPR1120 Threat Defense Malware Protection 1Y Subs</t>
  </si>
  <si>
    <t>L-FPR1120T-AMP-3Y</t>
  </si>
  <si>
    <t>Cisco FPR1120 Threat Defense Malware Protection 3Y Subs</t>
  </si>
  <si>
    <t>L-FPR1120T-T-1Y</t>
  </si>
  <si>
    <t>Cisco FPR1120 Threat Defense Threat Protection 1Y Subs</t>
  </si>
  <si>
    <t>L-FPR1120T-T-3Y</t>
  </si>
  <si>
    <t>Cisco FPR1120 Threat Defense Threat Protection 3Y Subs</t>
  </si>
  <si>
    <t>L-FPR1120T-TC-1Y</t>
  </si>
  <si>
    <t>Cisco FPR1120 Threat Defense Threat and URL 1Y Subs</t>
  </si>
  <si>
    <t>L-FPR1120T-TC-3Y</t>
  </si>
  <si>
    <t>Cisco FPR1120 Threat Defense Threat and URL 3Y Subs</t>
  </si>
  <si>
    <t>L-FPR1120T-TM-1Y</t>
  </si>
  <si>
    <t>Cisco FPR1120 Threat Defense Threat and Malware 1Y Subs</t>
  </si>
  <si>
    <t>L-FPR1120T-TM-3Y</t>
  </si>
  <si>
    <t>Cisco FPR1120 Threat Defense Threat and Malware 3Y Subs</t>
  </si>
  <si>
    <t>L-FPR1120T-TMC-1Y</t>
  </si>
  <si>
    <t>Cisco FPR1120 Threat Defense Threat, Malware and URL 1Y Subs</t>
  </si>
  <si>
    <t>L-FPR1120T-TMC-3Y</t>
  </si>
  <si>
    <t>Cisco FPR1120 Threat Defense Threat, Malware and URL 3Y Subs</t>
  </si>
  <si>
    <t>L-FPR1120T-URL-1Y</t>
  </si>
  <si>
    <t>Cisco FPR1120 Threat Defense URL Filtering 1Y Subs</t>
  </si>
  <si>
    <t>L-FPR1120T-URL-3Y</t>
  </si>
  <si>
    <t>Cisco FPR1120 Threat Defense URL Filtering 3Y Subs</t>
  </si>
  <si>
    <t>L-FPR1140T-AMP-1Y</t>
  </si>
  <si>
    <t>Cisco FPR1140 Threat Defense Malware Protection 1Y Subs</t>
  </si>
  <si>
    <t>L-FPR1140T-AMP-3Y</t>
  </si>
  <si>
    <t>Cisco FPR1140 Threat Defense Malware Protection 3Y Subs</t>
  </si>
  <si>
    <t>L-FPR1140T-T-1Y</t>
  </si>
  <si>
    <t>Cisco FPR1140 Threat Defense Threat Protection 1Y Subs</t>
  </si>
  <si>
    <t>L-FPR1140T-T-3Y</t>
  </si>
  <si>
    <t>Cisco FPR1140 Threat Defense Threat Protection 3Y Subs</t>
  </si>
  <si>
    <t>L-FPR1140T-TC-1Y</t>
  </si>
  <si>
    <t>Cisco FPR1140 Threat Defense Threat and URL 1Y Subs</t>
  </si>
  <si>
    <t>L-FPR1140T-TC-3Y</t>
  </si>
  <si>
    <t>Cisco FPR1140 Threat Defense Threat and URL 3Y Subs</t>
  </si>
  <si>
    <t>L-FPR1140T-TM-1Y</t>
  </si>
  <si>
    <t>Cisco FPR1140 Threat Defense Threat and Malware 1Y Subs</t>
  </si>
  <si>
    <t>L-FPR1140T-TM-3Y</t>
  </si>
  <si>
    <t>Cisco FPR1140 Threat Defense Threat and Malware 3Y Subs</t>
  </si>
  <si>
    <t>L-FPR1140T-TMC-1Y</t>
  </si>
  <si>
    <t>Cisco FPR1140 Threat Defense Threat, Malware and URL 1Y Subs</t>
  </si>
  <si>
    <t>L-FPR1140T-TMC-3Y</t>
  </si>
  <si>
    <t>Cisco FPR1140 Threat Defense Threat, Malware and URL 3Y Subs</t>
  </si>
  <si>
    <t>L-FPR1140T-URL-1Y</t>
  </si>
  <si>
    <t>Cisco FPR1140 Threat Defense URL Filtering 1Y Subs</t>
  </si>
  <si>
    <t>L-FPR1140T-URL-3Y</t>
  </si>
  <si>
    <t>Cisco FPR1140 Threat Defense URL Filtering 3Y Subs</t>
  </si>
  <si>
    <t>L-FPR2110T-T-1Y</t>
  </si>
  <si>
    <t>Cisco FPR2110 Threat Defense Threat Protection 1Y Subs</t>
  </si>
  <si>
    <t>L-FPR2110T-T-3Y</t>
  </si>
  <si>
    <t>Cisco FPR2110 Threat Defense Threat Protection 3Y Subs</t>
  </si>
  <si>
    <t>L-FPR2110T-TC-1Y</t>
  </si>
  <si>
    <t>Cisco FPR2110 Threat Defense Threat and URL 1Y Subs</t>
  </si>
  <si>
    <t>L-FPR2110T-TM-1Y</t>
  </si>
  <si>
    <t>Cisco FPR2110 Threat Defense Threat and Malware 1Y Subs</t>
  </si>
  <si>
    <t>L-FPR2110T-TM-3Y</t>
  </si>
  <si>
    <t>Cisco FPR2110 Threat Defense Threat and Malware 3Y Subs</t>
  </si>
  <si>
    <t>L-FPR2110T-TMC-1Y</t>
  </si>
  <si>
    <t>Cisco FPR2110 Threat Defense Threat, Malware and URL 1Y Subs</t>
  </si>
  <si>
    <t>L-FPR2110T-TMC-3Y</t>
  </si>
  <si>
    <t>Cisco FPR2110 Threat Defense Threat, Malware and URL 3Y Subs</t>
  </si>
  <si>
    <t>MGBLH1</t>
  </si>
  <si>
    <t>Gigabit Ethernet LH Mini-GBIC SFP Transceiver</t>
  </si>
  <si>
    <t>MGBSX1</t>
  </si>
  <si>
    <t>Gigabit Ethernet SX Mini-GBIC SFP Transceiver</t>
  </si>
  <si>
    <t>NIM-ES2-4</t>
  </si>
  <si>
    <t>4-port Layer 2 GE Switch Network Interface Module</t>
  </si>
  <si>
    <t>PWR-C5-125WAC/2</t>
  </si>
  <si>
    <t>125W AC Config 5 Power Supply - Secondary Power Supply</t>
  </si>
  <si>
    <t>PWR-C5-125WAC=</t>
  </si>
  <si>
    <t>125W AC Config 5 Power Supply</t>
  </si>
  <si>
    <t>PWR-C5-1KWAC/2</t>
  </si>
  <si>
    <t>1KW AC Config 5 Power Supply - Secondary Power Supply</t>
  </si>
  <si>
    <t>PWR-C5-1KWAC=</t>
  </si>
  <si>
    <t>1KW AC Config 5 Power Supply</t>
  </si>
  <si>
    <t>PWR-C5-600WAC/2</t>
  </si>
  <si>
    <t>600W AC Config 5 Power Supply - Secondary Power Supply</t>
  </si>
  <si>
    <t>PWR-C5-600WAC=</t>
  </si>
  <si>
    <t>600W AC Config 5 Power Supply</t>
  </si>
  <si>
    <t>RV042G-K9-NA</t>
  </si>
  <si>
    <t>Gigabit Dual WAN VPN Router</t>
  </si>
  <si>
    <t>RV134W-A-K9-NA</t>
  </si>
  <si>
    <t>Cisco RV134W Wireless-N VPN Router</t>
  </si>
  <si>
    <t>RV160-K9-AR</t>
  </si>
  <si>
    <t>Cisco RV160 VPN Router</t>
  </si>
  <si>
    <t>RV160-K9-NA</t>
  </si>
  <si>
    <t>RV160W-A-K9-AR</t>
  </si>
  <si>
    <t>Cisco RV160W Wireless-AC VPN Router</t>
  </si>
  <si>
    <t>RV160W-A-K9-NA</t>
  </si>
  <si>
    <t>RV260-K9-AR</t>
  </si>
  <si>
    <t>Cisco RV260 VPN Router</t>
  </si>
  <si>
    <t>RV260-K9-NA</t>
  </si>
  <si>
    <t>RV260P-K9-AR</t>
  </si>
  <si>
    <t>Cisco RV260P VPN Router</t>
  </si>
  <si>
    <t>RV260P-K9-NA</t>
  </si>
  <si>
    <t>RV260W-A-K9-AR</t>
  </si>
  <si>
    <t>Cisco RV260W Wireless-AC VPN Router</t>
  </si>
  <si>
    <t>RV260W-A-K9-NA</t>
  </si>
  <si>
    <t>RV320-K9-AR</t>
  </si>
  <si>
    <t>Cisco RV320 Dual Gigabit WAN VPN Router</t>
  </si>
  <si>
    <t>RV320-K9-NA</t>
  </si>
  <si>
    <t>RV340-K9-AR</t>
  </si>
  <si>
    <t>Cisco RV340 Dual WAN Gigabit VPN Router</t>
  </si>
  <si>
    <t>RV340-K9-NA</t>
  </si>
  <si>
    <t>RV340W-A-K9-NA</t>
  </si>
  <si>
    <t>Cisco RV340W Dual WAN Gigabit Wireless AC VPN Router</t>
  </si>
  <si>
    <t>RV345-K9-AR</t>
  </si>
  <si>
    <t>Cisco RV345 Dual WAN Gigabit VPN Router</t>
  </si>
  <si>
    <t>RV345-K9-NA</t>
  </si>
  <si>
    <t>SF110-24-NA</t>
  </si>
  <si>
    <t>SF110-24 24-Port 10/100 Switch</t>
  </si>
  <si>
    <t>SF110D-05-NA</t>
  </si>
  <si>
    <t>SF110D-05 5-Port 10/100 Desktop Switch</t>
  </si>
  <si>
    <t>SF110D-08-AR</t>
  </si>
  <si>
    <t>SF110D-08 8-Port 10/100 Desktop Switch</t>
  </si>
  <si>
    <t>SF110D-08-NA</t>
  </si>
  <si>
    <t>SF110D-08HP-NA</t>
  </si>
  <si>
    <t>SF110D-08HP 8-Port 10/100 PoE Desktop Switch</t>
  </si>
  <si>
    <t>SF112-24-NA</t>
  </si>
  <si>
    <t>SF112-24 24-Port 10/100 Switch with Gigabit Uplinks</t>
  </si>
  <si>
    <t>SF220-24-K9-NA</t>
  </si>
  <si>
    <t>SF220-24 24-Port 10/100 Smart Switch</t>
  </si>
  <si>
    <t>SF220-24P-K9-NA</t>
  </si>
  <si>
    <t>SF220-24P 24-Port 10/100 PoE Smart Switch</t>
  </si>
  <si>
    <t>SF220-48-K9-NA</t>
  </si>
  <si>
    <t>SF220-48 48-Port 10/100 Smart Switch</t>
  </si>
  <si>
    <t>SF250-48-K9-AR</t>
  </si>
  <si>
    <t>Cisco SF250-48 48-port 10/100 Switch</t>
  </si>
  <si>
    <t>SF250-48-K9-NA</t>
  </si>
  <si>
    <t>SF350-24P-K9-AR</t>
  </si>
  <si>
    <t>Cisco SF350-24P 24-port 10/100 POE Managed Switch</t>
  </si>
  <si>
    <t>SF350-24P-K9-NA</t>
  </si>
  <si>
    <t>SF350-48-K9-AR</t>
  </si>
  <si>
    <t>Cisco SF350-48 48-port 10/100 Managed Switch</t>
  </si>
  <si>
    <t>SF350-48-K9-NA</t>
  </si>
  <si>
    <t>SF350-48P-K9-NA</t>
  </si>
  <si>
    <t>Cisco SF350-48P 48-port 10/100 POE Managed Switch</t>
  </si>
  <si>
    <t>SF352-08-K9-NA</t>
  </si>
  <si>
    <t>Cisco SF352-08 8-port 10/100 Managed Switch</t>
  </si>
  <si>
    <t>SF550X-24-K9-NA</t>
  </si>
  <si>
    <t>Cisco SF550X-24 24-port 10/100  Stackable Switch</t>
  </si>
  <si>
    <t>SF550X-24MP-K9-NA</t>
  </si>
  <si>
    <t>Cisco SF550X-24MP 24-port 10/100 PoE  Stackable Switch</t>
  </si>
  <si>
    <t>SFP-10G-SR</t>
  </si>
  <si>
    <t>10GBASE-SR SFP Module</t>
  </si>
  <si>
    <t>SFP-10G-SR=</t>
  </si>
  <si>
    <t>SG110-16-NA</t>
  </si>
  <si>
    <t>SG110-16 16-Port Gigabit Switch</t>
  </si>
  <si>
    <t>SG110-16HP-NA</t>
  </si>
  <si>
    <t>SG110-16HP 16-Port PoE Gigabit Switch</t>
  </si>
  <si>
    <t>SG110-24-AR</t>
  </si>
  <si>
    <t>SG110-24 24-Port Gigabit Switch</t>
  </si>
  <si>
    <t>SG110-24-NA</t>
  </si>
  <si>
    <t>SG110-24HP-NA</t>
  </si>
  <si>
    <t>SG110-24HP 24-Port PoE Gigabit Switch</t>
  </si>
  <si>
    <t>SG110D-08-AR</t>
  </si>
  <si>
    <t>SG110D-08 8-Port Gigabit Desktop Switch</t>
  </si>
  <si>
    <t>SG110D-08-NA</t>
  </si>
  <si>
    <t>SG110D-08HP-NA</t>
  </si>
  <si>
    <t>SG110D-08HP 8-Port PoE Gigabit Desktop Switch</t>
  </si>
  <si>
    <t>SG112-24-NA</t>
  </si>
  <si>
    <t>SG112-24 Compact 24-Port Gigabit Switch</t>
  </si>
  <si>
    <t>SG220-26-K9-AR</t>
  </si>
  <si>
    <t>SG220-26 26-Port Gigabit Smart Switch</t>
  </si>
  <si>
    <t>SG220-26-K9-NA</t>
  </si>
  <si>
    <t>SG220-26P-K9-AR</t>
  </si>
  <si>
    <t>SG220-26P 26-Port Gigabit PoE Smart Switch</t>
  </si>
  <si>
    <t>SG220-26P-K9-NA</t>
  </si>
  <si>
    <t>SG220-50-K9-AR</t>
  </si>
  <si>
    <t>SG220-50 50-Port Gigabit Smart Switch</t>
  </si>
  <si>
    <t>SG220-50-K9-NA</t>
  </si>
  <si>
    <t>SG220-50P-K9-AR</t>
  </si>
  <si>
    <t>SG220-50P 50-Port Gigabit PoE Smart Switch</t>
  </si>
  <si>
    <t>SG220-50P-K9-NA</t>
  </si>
  <si>
    <t>SG250-08HP-K9-NA</t>
  </si>
  <si>
    <t>Cisco SG250-08HP 8-Port Gigabit PoE Smart Switch</t>
  </si>
  <si>
    <t>SG250-10P-K9-NA</t>
  </si>
  <si>
    <t>Cisco SG250-10P 10-port Gigabit PoE Switch</t>
  </si>
  <si>
    <t>SG250-26-K9-AR</t>
  </si>
  <si>
    <t>Cisco SG250-26 26-port Gigabit  Switch</t>
  </si>
  <si>
    <t>SG250-26-K9-NA</t>
  </si>
  <si>
    <t>SG250-26HP-K9-AR</t>
  </si>
  <si>
    <t>Cisco SG250-26HP 26-port Gigabit PoE Switch</t>
  </si>
  <si>
    <t>SG250-26HP-K9-NA</t>
  </si>
  <si>
    <t>SG250-26P-K9-NA</t>
  </si>
  <si>
    <t>Cisco SG250-26P 26-port Gigabit PoE Switch</t>
  </si>
  <si>
    <t>SG250-50-K9-AR</t>
  </si>
  <si>
    <t>Cisco SG250-50 50-Port Gigabit Smart Switch</t>
  </si>
  <si>
    <t>SG250-50-K9-NA</t>
  </si>
  <si>
    <t>SG250-50HP-K9-NA</t>
  </si>
  <si>
    <t>Cisco SG250-50HP 50-Port Gigabit PoE Smart Switch</t>
  </si>
  <si>
    <t>SG250X-24-K9-AR</t>
  </si>
  <si>
    <t>SG250X-24 24-Port Gigabit Smart Switch with 10G Uplinks</t>
  </si>
  <si>
    <t>SG250X-24-K9-NA</t>
  </si>
  <si>
    <t>SG250X-48-K9-AR</t>
  </si>
  <si>
    <t>SG250X-48 48-Port Gigabit Smart Switch with 10G Uplinks</t>
  </si>
  <si>
    <t>SG250X-48-K9-NA</t>
  </si>
  <si>
    <t>SG250X-48P-K9-NA</t>
  </si>
  <si>
    <t>SG250X-48P 48-Port Gigabit PoE Smart Switch with 10G Uplinks</t>
  </si>
  <si>
    <t>SG350-10-K9-NA</t>
  </si>
  <si>
    <t>Cisco SG350-10 10-port Gigabit Managed Switch</t>
  </si>
  <si>
    <t>SG350-10MP-K9-NA</t>
  </si>
  <si>
    <t>Cisco SG350-10MP 10-port Gigabit POE Managed Switch</t>
  </si>
  <si>
    <t>SG350-10P-K9-AR</t>
  </si>
  <si>
    <t>Cisco SG350-10P 10-port Gigabit POE Managed Switch</t>
  </si>
  <si>
    <t>SG350-10P-K9-NA</t>
  </si>
  <si>
    <t>SG350-20-K9-NA</t>
  </si>
  <si>
    <t>Cisco  SG350-20 20-port Gigabit Managed Switch</t>
  </si>
  <si>
    <t>SG350-28-K9-AR</t>
  </si>
  <si>
    <t>Cisco SG350-28 28-port Gigabit Managed Switch</t>
  </si>
  <si>
    <t>SG350-28-K9-NA</t>
  </si>
  <si>
    <t>SG350-28P-K9-AR</t>
  </si>
  <si>
    <t>Cisco SG350-28P 28-port Gigabit POE Managed Switch</t>
  </si>
  <si>
    <t>SG350-28P-K9-NA</t>
  </si>
  <si>
    <t>SG350-28SFP-K9-NA</t>
  </si>
  <si>
    <t>Cisco SG350-28SFP 28-port Gigabit Managed SFP Switch</t>
  </si>
  <si>
    <t>SG350-52-K9-AR</t>
  </si>
  <si>
    <t>Cisco SG350-52 52-port Gigabit Managed Switch</t>
  </si>
  <si>
    <t>SG350-52-K9-NA</t>
  </si>
  <si>
    <t>SG350-52MP-K9-NA</t>
  </si>
  <si>
    <t>Cisco SG350-52MP 52-port Gigabit Max-PoE Managed Switch</t>
  </si>
  <si>
    <t>SG350-52P-K9-AR</t>
  </si>
  <si>
    <t>Cisco SG350-52P 52-port Gigabit PoE Managed Switch</t>
  </si>
  <si>
    <t>SG350-52P-K9-NA</t>
  </si>
  <si>
    <t>SG350X-24-K9-NA</t>
  </si>
  <si>
    <t>Cisco SG350X-24 24-port Gigabit Stackable Switch</t>
  </si>
  <si>
    <t>SG350X-24P-K9-NA</t>
  </si>
  <si>
    <t>Cisco SG350X-24P 24-port Gigabit POE Stackable Switch</t>
  </si>
  <si>
    <t>SG350X-48-K9-NA</t>
  </si>
  <si>
    <t>Cisco SG350X-48 48-port Gigabit Stackable Switch</t>
  </si>
  <si>
    <t>SG350X-48MP-K9-NA</t>
  </si>
  <si>
    <t>Cisco SG350X-48MP 48-port Gigabit POE Stackable Switch</t>
  </si>
  <si>
    <t>SG350X-48P-K9-NA</t>
  </si>
  <si>
    <t>Cisco SG350X-48P 48-port Gigabit POE Stackable Switch</t>
  </si>
  <si>
    <t>SG350XG-24F-K9-NA</t>
  </si>
  <si>
    <t>Cisco SG350XG-24F 24-port Ten Gigabit (SFP+) Switch</t>
  </si>
  <si>
    <t>SG550X-24-K9-NA</t>
  </si>
  <si>
    <t>Cisco SG550X-24 24-port Gigabit Stackable Switch</t>
  </si>
  <si>
    <t>SG550X-24MP-K9-NA</t>
  </si>
  <si>
    <t>Cisco SG550X-24MP 24-port Gigabit PoE Stackable Switch</t>
  </si>
  <si>
    <t>SG550X-48-K9-NA</t>
  </si>
  <si>
    <t>Cisco SG550X-48 48-port Gigabit Stackable Switch</t>
  </si>
  <si>
    <t>SG550X-48MP-K9-NA</t>
  </si>
  <si>
    <t>Cisco SG550X-48MP 48-port Gigabit PoE Stackable Switch</t>
  </si>
  <si>
    <t>SG550X-48P-K9-NA</t>
  </si>
  <si>
    <t>Cisco SG550X-48P 48-port Gigabit PoE Stackable Switch</t>
  </si>
  <si>
    <t>SG550XG-24F-K9-NA</t>
  </si>
  <si>
    <t>Cisco SG550XG-24F 24-Port 10G SFP+ Stackable Managed Switch</t>
  </si>
  <si>
    <t>SG550XG-8F8T-K9-NA</t>
  </si>
  <si>
    <t>Cisco SG550XG-8F8T 16-Port 10G Stackable Managed Switch</t>
  </si>
  <si>
    <t>SMA-EMGT-1Y-S1</t>
  </si>
  <si>
    <t>Email Management SW Bundle, 1YR License Key, 100-199 Users</t>
  </si>
  <si>
    <t>SMA-EMGT-1Y-S2</t>
  </si>
  <si>
    <t>Email Management SW Bundle, 1YR License Key, 200-499 Users</t>
  </si>
  <si>
    <t>SMA-EMGT-1Y-S3</t>
  </si>
  <si>
    <t>Email Management SW Bundle, 1YR License Key, 500-999 Users</t>
  </si>
  <si>
    <t>SMA-EMGT-SMS-1</t>
  </si>
  <si>
    <t>SMA Centralized Email Management Reporting Fixed SMS-1</t>
  </si>
  <si>
    <t>SMA-WMGT-1Y-S2</t>
  </si>
  <si>
    <t>Web Management SW Bundle, 1YR License Key, 200-499 Users</t>
  </si>
  <si>
    <t>SMA-WMGT-SMS-1</t>
  </si>
  <si>
    <t>SMA Centralized Web Management Reporting Fixed SMS-1</t>
  </si>
  <si>
    <t>STACK-T4-1M</t>
  </si>
  <si>
    <t>1M Type 4 Stacking Cable / Catalyst 9200L</t>
  </si>
  <si>
    <t>STACK-T4-3M</t>
  </si>
  <si>
    <t>3M Type 4 Stacking Cable / Catalyst 9200L</t>
  </si>
  <si>
    <t>VG310</t>
  </si>
  <si>
    <t>Modular 24 FXS Port VoIP Gateway with PVDM3-64</t>
  </si>
  <si>
    <t>VWIC3-1MFT-T1/E1=</t>
  </si>
  <si>
    <t>1-Port 3rd Gen Multiflex Trunk Voice/WAN Int. Card - T1/E1</t>
  </si>
  <si>
    <t>VWIC3-2MFT-T1/E1=</t>
  </si>
  <si>
    <t>2-Port 3rd Gen Multiflex Trunk Voice/WAN Int. Card - T1/E1</t>
  </si>
  <si>
    <t>WAP125-A-K9-AR</t>
  </si>
  <si>
    <t>Wireless-AC/N Dual Radio Access Point with PoE</t>
  </si>
  <si>
    <t>WAP125-A-K9-NA</t>
  </si>
  <si>
    <t>WAP125-E-K9-EU</t>
  </si>
  <si>
    <t>WAP150-A-K9-AR</t>
  </si>
  <si>
    <t>WAP150-A-K9-NA</t>
  </si>
  <si>
    <t>WAP150-C-K9-G5</t>
  </si>
  <si>
    <t>WAP571-A-K9</t>
  </si>
  <si>
    <t>Wireless-AC/N Premium Dual Radio Access Point with PoE (FCC)</t>
  </si>
  <si>
    <t>WAP571-B-K9</t>
  </si>
  <si>
    <t>Wireless-AC/N Premium Dual Radio Access Point with PoE (BR)</t>
  </si>
  <si>
    <t>WAP571-I-K9</t>
  </si>
  <si>
    <t>Wireless-AC/N Premium Dual Radio Access Point with PoE (IN)</t>
  </si>
  <si>
    <t>WAP581-A-K9</t>
  </si>
  <si>
    <t>WAP581-B-K9</t>
  </si>
  <si>
    <t>Wireless-AC/N Premium Dual Radio Access Point with PoE</t>
  </si>
  <si>
    <t>WAP581-I-K9</t>
  </si>
  <si>
    <t>WS-C2960+24PC-L</t>
  </si>
  <si>
    <t>Catalyst 2960 Plus 24 10/100 PoE + 2 T/SFP   LAN Base</t>
  </si>
  <si>
    <t>WS-C2960+48PST-L</t>
  </si>
  <si>
    <t>Catalyst 2960 Plus 48 10/100 PoE + 2 1000BT +2 SFP LAN Base</t>
  </si>
  <si>
    <t>WS-C2960C-8PC-L</t>
  </si>
  <si>
    <t>Catalyst 2960C Switch 8 FE PoE, 2 x Dual Uplink, Lan Base</t>
  </si>
  <si>
    <t>WS-C2960CX-8PC-L</t>
  </si>
  <si>
    <t>Cisco Catalyst 2960-CX 8 Port PoE, LAN Base</t>
  </si>
  <si>
    <t>WS-C2960CX-8TC-L</t>
  </si>
  <si>
    <t>Cisco Catalyst 2960-CX 8 Port Data Lan Base</t>
  </si>
  <si>
    <t>WS-C2960L-24PS-LL</t>
  </si>
  <si>
    <t>Catalyst 2960L 24 port GigE with PoE, 4 x 1G SFP, LAN Lite</t>
  </si>
  <si>
    <t>WS-C2960L-24TS-LL</t>
  </si>
  <si>
    <t>Catalyst 2960L 24 port GigE, 4 x 1G SFP, LAN Lite</t>
  </si>
  <si>
    <t>WS-C2960L-48PS-LL</t>
  </si>
  <si>
    <t>Catalyst 2960L 48 port GigE with PoE, 4 x 1G SFP, LAN Lite</t>
  </si>
  <si>
    <t>WS-C2960L-48TS-LL</t>
  </si>
  <si>
    <t>Catalyst 2960L 48 port GigE, 4 x 1G SFP, LAN Lite</t>
  </si>
  <si>
    <t>WS-C2960L-8PS-LL</t>
  </si>
  <si>
    <t>Catalyst 2960L 8 port GigE with PoE, 2 x 1G SFP, LAN Lite</t>
  </si>
  <si>
    <t>WS-C2960L-8TS-LL</t>
  </si>
  <si>
    <t>Catalyst 2960L 8 port GigE, 2 x 1G SFP, LAN Lite</t>
  </si>
  <si>
    <t>WS-C2960X-24PD-L</t>
  </si>
  <si>
    <t>Catalyst 2960-X 24 GigE PoE 370W, 2 x 10G SFP+, LAN Base</t>
  </si>
  <si>
    <t>WS-C2960X-24PS-L</t>
  </si>
  <si>
    <t>Catalyst 2960-X 24 GigE PoE 370W, 4 x 1G SFP, LAN Base</t>
  </si>
  <si>
    <t>WS-C2960X-24TD-L</t>
  </si>
  <si>
    <t>Catalyst 2960-X 24 GigE, 2 x 10G SFP+, LAN Base</t>
  </si>
  <si>
    <t>WS-C2960X-24TS-L</t>
  </si>
  <si>
    <t>Catalyst 2960-X 24 GigE, 4 x 1G SFP, LAN Base</t>
  </si>
  <si>
    <t>WS-C2960X-48FPD-L</t>
  </si>
  <si>
    <t>Catalyst 2960-X 48 GigE PoE 740W, 2 x 10G SFP+, LAN Base</t>
  </si>
  <si>
    <t>WS-C2960X-48FPS-L</t>
  </si>
  <si>
    <t>Catalyst 2960-X 48 GigE PoE 740W, 4 x 1G SFP, LAN Base</t>
  </si>
  <si>
    <t>WS-C2960X-48LPD-L</t>
  </si>
  <si>
    <t>Catalyst 2960-X 48 GigE PoE 370W, 2 x 10G SFP+ LAN Base</t>
  </si>
  <si>
    <t>WS-C2960X-48LPS-L</t>
  </si>
  <si>
    <t>Catalyst 2960-X 48 GigE PoE 370W, 4 x 1G SFP, LAN Base</t>
  </si>
  <si>
    <t>WS-C2960X-48TD-L</t>
  </si>
  <si>
    <t>Catalyst 2960-X 48 GigE, 2 x 10G SFP+, LAN Base</t>
  </si>
  <si>
    <t>WS-C2960X-48TS-L</t>
  </si>
  <si>
    <t>Catalyst 2960-X 48 GigE, 4 x 1G SFP, LAN Base</t>
  </si>
  <si>
    <t>WS-C2960XR-24PD-I</t>
  </si>
  <si>
    <t>Catalyst 2960-XR 24 GigE PoE 370W, 2 x 10G SFP+, IP Lite</t>
  </si>
  <si>
    <t>WS-C2960XR-24PS-I</t>
  </si>
  <si>
    <t>Catalyst 2960-XR 24 GigE PoE 370W, 4 x 1G SFP, IP Lite</t>
  </si>
  <si>
    <t>WS-C2960XR-24TD-I</t>
  </si>
  <si>
    <t>Catalyst 2960-XR 24 GigE, 2 x 10G SFP+, IP Lite</t>
  </si>
  <si>
    <t>WS-C2960XR-24TS-I</t>
  </si>
  <si>
    <t>Catalyst 2960-XR 24 GigE, 4 x 1G SFP, IP Lite</t>
  </si>
  <si>
    <t>WS-C2960XR-48FPD-I</t>
  </si>
  <si>
    <t>Catalyst 2960-XR 48 GigE PoE 740W, 2 x 10G SFP+, IP Lite</t>
  </si>
  <si>
    <t>WS-C2960XR-48LPD-I</t>
  </si>
  <si>
    <t>Catalyst 2960-XR 48 GigE PoE 370W, 2 x 10G SFP+, IP Lite</t>
  </si>
  <si>
    <t>WS-C2960XR-48LPS-I</t>
  </si>
  <si>
    <t>Catalyst 2960-XR 48 GigE PoE 370W, 4 x 1G SFP, IP Lite</t>
  </si>
  <si>
    <t>WS-C2960XR-48TD-I</t>
  </si>
  <si>
    <t>Catalyst 2960-XR 48 GigE, 2 x 10G SFP+, IP Lite</t>
  </si>
  <si>
    <t>WS-C2960XR-48TS-I</t>
  </si>
  <si>
    <t>Catalyst 2960-XR 48 GigE, 4 x 1G SFP, IP Lite</t>
  </si>
  <si>
    <t>WS-C3650-48FD-S</t>
  </si>
  <si>
    <t>Cisco Catalyst 3650 48 Port Full PoE 2x10G Uplink IP Base</t>
  </si>
  <si>
    <t>WSA-AMP-1Y-S1</t>
  </si>
  <si>
    <t>Web Advanced Malware Protection 1YR Lic Key, 100-199 Users</t>
  </si>
  <si>
    <t>WSA-AMP-1Y-S2</t>
  </si>
  <si>
    <t>Web Advanced Malware Protection 1YR Lic Key, 200-499 Users</t>
  </si>
  <si>
    <t>WSA-AMP-SMS-1</t>
  </si>
  <si>
    <t>WSA Advanced Malware Protection Fixed SMS-1</t>
  </si>
  <si>
    <t>WSA-AMP-SMS-1K</t>
  </si>
  <si>
    <t>WSA Advanced Malware Protection Fixed SMS-1000</t>
  </si>
  <si>
    <t>WSA-WSE-1Y-S1</t>
  </si>
  <si>
    <t>Web Essentials SW Bundle (WREP+WUC) 1YR, 100-199 Users</t>
  </si>
  <si>
    <t>WSA-WSE-1Y-S2</t>
  </si>
  <si>
    <t>Web Essentials SW Bundle (WREP+WUC) 1YR, 200-499 Users</t>
  </si>
  <si>
    <t>WSA-WSE-3Y-S1</t>
  </si>
  <si>
    <t>Web Essentials SW Bundle (WREP+WUC) 3YR, 100-199 Users</t>
  </si>
  <si>
    <t>WSA-WSE-3Y-S2</t>
  </si>
  <si>
    <t>Web Essentials SW Bundle (WREP+WUC) 3YR, 200-499 Users</t>
  </si>
  <si>
    <t>WSA-WSE-SMS-1</t>
  </si>
  <si>
    <t>Web Essentials SW Bundle Fixed SMS-1</t>
  </si>
  <si>
    <t>WSA-WSE-SMS-1K</t>
  </si>
  <si>
    <t>Web Essentials SW Bundle Fixed SMS-1000</t>
  </si>
  <si>
    <t>WSA-WSP-1Y-S1</t>
  </si>
  <si>
    <t>Web Premium SW Bundle (WREP+WUC+AMAL) 1YR, 100-199 Users</t>
  </si>
  <si>
    <t>WSA-WSP-1Y-S2</t>
  </si>
  <si>
    <t>Web Premium SW Bundle (WREP+WUC+AMAL) 1YR, 200-499 Users</t>
  </si>
  <si>
    <t>WSA-WSP-1Y-S3</t>
  </si>
  <si>
    <t>Web Premium SW Bundle (WREP+WUC+AMAL) 1YR, 500-999 Users</t>
  </si>
  <si>
    <t>WSA-WSP-3Y-S1</t>
  </si>
  <si>
    <t>Web Premium SW Bundle (WREP+WUC+AMAL) 3YR, 100-199 Users</t>
  </si>
  <si>
    <t>WSA-WSP-SMS-1</t>
  </si>
  <si>
    <t>Web Premium SW Bundle Fixed SMS-1</t>
  </si>
  <si>
    <t>WSA-WSP-SMS-1K</t>
  </si>
  <si>
    <t>Web Premium SW Bundle Fixed SMS-1000</t>
  </si>
  <si>
    <t>AIR-AP1840I-A-K9</t>
  </si>
  <si>
    <t>Cisco Aironet AP1840I Series access point - A domain</t>
  </si>
  <si>
    <t>AIR-AP1840I-A-K9C</t>
  </si>
  <si>
    <t>Cisco Aironet ME AP1840I Series access point - A domain</t>
  </si>
  <si>
    <t>C9800-L-C-K9</t>
  </si>
  <si>
    <t>Cisco Catalyst 9800-L Wireless Controller_Copper Uplink</t>
  </si>
  <si>
    <t>C1101-4PLTEP</t>
  </si>
  <si>
    <t>ISR 1101 4P GE Ethernet and LTE Secure Router with Pluggable</t>
  </si>
  <si>
    <t>C1111-8PLTEEA</t>
  </si>
  <si>
    <t>ISR 1100 8P Dual GE SFP Router w/ LTE Adv SMS/GPS EMEA &amp; NA</t>
  </si>
  <si>
    <t>C1111-4PLTEEA</t>
  </si>
  <si>
    <t>ISR 1100 4P Dual GE Ethernet w/ LTE Adv SMS/GPS EMEA &amp; NA</t>
  </si>
  <si>
    <t>C1117-4PLTELA</t>
  </si>
  <si>
    <t>ISR 1100 4P Annex A Router w/ LTE Adv SMS/GPS LATAM &amp; APAC</t>
  </si>
  <si>
    <t>C1111X-8P</t>
  </si>
  <si>
    <t>ISR 1100 8 Ports Dual GE WAN Ethernet Router w 8G Memory</t>
  </si>
  <si>
    <t>C1161-8PLTEP</t>
  </si>
  <si>
    <t>ISR 1100 8P Dual GE SFP Higher Perf Router Pluggable SMS/GPS</t>
  </si>
  <si>
    <t>FPR1010-ASA-K9</t>
  </si>
  <si>
    <t>Cisco Firepower 1010 ASA Appliance, Desktop</t>
  </si>
  <si>
    <t>FPR1120-ASA-K9</t>
  </si>
  <si>
    <t>Cisco Firepower 1120 ASA Appliance, 1U</t>
  </si>
  <si>
    <t>FPR1140-ASA-K9</t>
  </si>
  <si>
    <t>Cisco Firepower 1140 ASA Appliance, 1U</t>
  </si>
  <si>
    <t>FPR1150-ASA-K9</t>
  </si>
  <si>
    <t>Cisco Firepower 1150 ASA Appliance, 1U</t>
  </si>
  <si>
    <t>FPR1150-NGFW-K9</t>
  </si>
  <si>
    <t>Cisco Firepower 1150 NGFW Appliance, 1U</t>
  </si>
  <si>
    <t>L-FPR1150T-AMP-1Y</t>
  </si>
  <si>
    <t>Cisco FPR1150 Threat Defense Malware Protection 1Y Subs</t>
  </si>
  <si>
    <t>L-FPR1150T-AMP-3Y</t>
  </si>
  <si>
    <t>Cisco FPR1150 Threat Defense Malware Protection 3Y Subs</t>
  </si>
  <si>
    <t>L-FPR1150T-T-1Y</t>
  </si>
  <si>
    <t>Cisco FPR1150 Threat Defense Threat Protection 1Y Subs</t>
  </si>
  <si>
    <t>L-FPR1150T-T-3Y</t>
  </si>
  <si>
    <t>Cisco FPR1150 Threat Defense Threat Protection 3Y Subs</t>
  </si>
  <si>
    <t>L-FPR1150T-TC-1Y</t>
  </si>
  <si>
    <t>Cisco FPR1150 Threat Defense Threat and URL 1Y Subs</t>
  </si>
  <si>
    <t>L-FPR1150T-TC-3Y</t>
  </si>
  <si>
    <t>Cisco FPR1150 Threat Defense Threat and URL 3Y Subs</t>
  </si>
  <si>
    <t>L-FPR1150T-TM-1Y</t>
  </si>
  <si>
    <t>Cisco FPR1150 Threat Defense Threat and Malware 1Y Subs</t>
  </si>
  <si>
    <t>L-FPR1150T-TM-3Y</t>
  </si>
  <si>
    <t>Cisco FPR1150 Threat Defense Threat and Malware 3Y Subs</t>
  </si>
  <si>
    <t>L-FPR1150T-TMC-1Y</t>
  </si>
  <si>
    <t>Cisco FPR1150 Threat Defense Threat, Malware and URL 1Y Subs</t>
  </si>
  <si>
    <t>L-FPR1150T-TMC-3Y</t>
  </si>
  <si>
    <t>Cisco FPR1150 Threat Defense Threat, Malware and URL 3Y Subs</t>
  </si>
  <si>
    <t>L-FPR1150T-URL-1Y</t>
  </si>
  <si>
    <t>Cisco FPR1150 Threat Defense URL Filtering 1Y Subs</t>
  </si>
  <si>
    <t>L-FPR1150T-URL-3Y</t>
  </si>
  <si>
    <t>Cisco FPR1150 Threat Defense URL Filtering 3Y Subs</t>
  </si>
  <si>
    <t>C9300L-48PF-4G-E</t>
  </si>
  <si>
    <t>Catalyst 9300L 48p Full PoE, Network Essentials,4x1G Uplink</t>
  </si>
  <si>
    <t>C9300L-48PF-4X-E</t>
  </si>
  <si>
    <t>Catalyst 9300L 48p Full PoE, Network Essentials,4x10G Uplink</t>
  </si>
  <si>
    <t>RV132W-A-K9-NA</t>
  </si>
  <si>
    <t>Cisco RV132W Wireless-N VPN Router</t>
  </si>
  <si>
    <t>CP-6821-3PCC-K9=</t>
  </si>
  <si>
    <t>Cisco IP Phone 6821 for Multiplatform Phone systems</t>
  </si>
  <si>
    <t>CP-6871-3PCC-K9=</t>
  </si>
  <si>
    <t>Cisco IP Phone 6871 for Multiplatform Phone Systems, Color LCD</t>
  </si>
  <si>
    <t>C1121X-8PLTEP</t>
  </si>
  <si>
    <t>ISR 1100X 8P Dual GE SFP Router Pluggable SMS/GPS</t>
  </si>
  <si>
    <t>C1111-8PLTELA</t>
  </si>
  <si>
    <t>ISR 1100 8P Dual GE Router w/ LTE Adv SMS/GPS LATAM &amp; APAC</t>
  </si>
  <si>
    <t>CP-8832-3PC-LA-K9</t>
  </si>
  <si>
    <t>Cisco 8832 for North America, charcoal, spare</t>
  </si>
  <si>
    <t>CP-8800-A-KEM-3PC=</t>
  </si>
  <si>
    <t>Cisco 8800 series KEM for Audio IP Phones with MPP firmware</t>
  </si>
  <si>
    <t>CP-8800-V-KEM-3PC=</t>
  </si>
  <si>
    <t>Cisco 8800 series KEM for Video IP Phones with MPP firmware</t>
  </si>
  <si>
    <t>CP-HS-W-521-USBC</t>
  </si>
  <si>
    <t>Headset 521 Wired Single 3.5mm + USBC Headset Adapter</t>
  </si>
  <si>
    <t>CP-HS-W-522-USBC</t>
  </si>
  <si>
    <t>Headset 522 Wired Dual 3.5mm + USBC Headset Adapter</t>
  </si>
  <si>
    <t>CP-HS-W-531-USBC</t>
  </si>
  <si>
    <t>Headset 531 Wired Single + USBC Headset Adapter</t>
  </si>
  <si>
    <t>CP-HS-W-532-USBC</t>
  </si>
  <si>
    <t>Headset 532 Wired Dual + USBC Headset Adapter</t>
  </si>
  <si>
    <t>CP-HS-WL-561-S-LA=</t>
  </si>
  <si>
    <t>561 Wireless Single Headset, Standard Base Station LA</t>
  </si>
  <si>
    <t>CP-HS-WL-562-S-LA=</t>
  </si>
  <si>
    <t>562 Wireless Dual Headset, Standard Base Station LA</t>
  </si>
  <si>
    <t>L-FPR2110T-AMP-1Y</t>
  </si>
  <si>
    <t>Cisco FPR2110 Threat Defense Malware Protection 1Y Subs</t>
  </si>
  <si>
    <t>L-FPR2110T-AMP-3Y</t>
  </si>
  <si>
    <t>Cisco FPR2110 Threat Defense Malware Protection 3Y Subs</t>
  </si>
  <si>
    <t>L-FPR2110T-URL-1Y</t>
  </si>
  <si>
    <t>Cisco FPR2110 Threat Defense URL Filtering 1Y Subs</t>
  </si>
  <si>
    <t>L-FPR2110T-URL-3Y</t>
  </si>
  <si>
    <t>Cisco FPR2110 Threat Defense URL Filtering 3Y Subs</t>
  </si>
  <si>
    <t>L-FPR2120T-AMP-1Y</t>
  </si>
  <si>
    <t>Cisco FPR2120 Threat Defense Malware Protection 1Y Subs</t>
  </si>
  <si>
    <t>L-FPR2120T-AMP-3Y</t>
  </si>
  <si>
    <t>Cisco FPR2120 Threat Defense Malware Protection 3Y Subs</t>
  </si>
  <si>
    <t>L-FPR2120T-T-1Y</t>
  </si>
  <si>
    <t>Cisco FPR2120 Threat Defense Threat Protection 1Y Subs</t>
  </si>
  <si>
    <t>L-FPR2120T-T-3Y</t>
  </si>
  <si>
    <t>Cisco FPR2120 Threat Defense Threat Protection 3Y Subs</t>
  </si>
  <si>
    <t>L-FPR2120T-TC-1Y</t>
  </si>
  <si>
    <t>Cisco FPR2120 Threat Defense Threat and URL 1Y Subs</t>
  </si>
  <si>
    <t>L-FPR2120T-TC-3Y</t>
  </si>
  <si>
    <t>Cisco FPR2120 Threat Defense Threat and URL 3Y Subs</t>
  </si>
  <si>
    <t>L-FPR2120T-TM-1Y</t>
  </si>
  <si>
    <t>Cisco FPR2120 Threat Defense Threat and Malware 1Y Subs</t>
  </si>
  <si>
    <t>L-FPR2120T-TM-3Y</t>
  </si>
  <si>
    <t>Cisco FPR2120 Threat Defense Threat and Malware 3Y Subs</t>
  </si>
  <si>
    <t>L-FPR2120T-TMC-1Y</t>
  </si>
  <si>
    <t>Cisco FPR2120 Threat Defense Threat, Malware and URL 1Y Subs</t>
  </si>
  <si>
    <t>L-FPR2120T-TMC-3Y</t>
  </si>
  <si>
    <t>Cisco FPR2120 Threat Defense Threat, Malware and URL 3Y Subs</t>
  </si>
  <si>
    <t>L-FPR2120T-URL-1Y</t>
  </si>
  <si>
    <t>Cisco FPR2120 Threat Defense URL Filtering 1Y Subs</t>
  </si>
  <si>
    <t>L-FPR2120T-URL-3Y</t>
  </si>
  <si>
    <t>Cisco FPR2120 Threat Defense URL Filtering 3Y Subs</t>
  </si>
  <si>
    <t>L-FPR2130T-AMP-1Y</t>
  </si>
  <si>
    <t>Cisco FPR2130 Threat Defense Malware Protection 1Y Subs</t>
  </si>
  <si>
    <t>L-FPR2130T-AMP-3Y</t>
  </si>
  <si>
    <t>Cisco FPR2130 Threat Defense Malware Protection 3Y Subs</t>
  </si>
  <si>
    <t>L-FPR2130T-T-1Y</t>
  </si>
  <si>
    <t>Cisco FPR2130 Threat Defense Threat Protection 1Y Subs</t>
  </si>
  <si>
    <t>L-FPR2130T-T-3Y</t>
  </si>
  <si>
    <t>Cisco FPR2130 Threat Defense Threat Protection 3Y Subs</t>
  </si>
  <si>
    <t>L-FPR2130T-TC-1Y</t>
  </si>
  <si>
    <t>Cisco FPR2130 Threat Defense Threat and URL 1Y Subs</t>
  </si>
  <si>
    <t>L-FPR2130T-TC-3Y</t>
  </si>
  <si>
    <t>Cisco FPR2130 Threat Defense Threat and URL 3Y Subs</t>
  </si>
  <si>
    <t>L-FPR2130T-TM-1Y</t>
  </si>
  <si>
    <t>Cisco FPR2130 Threat Defense Threat and Malware 1Y Subs</t>
  </si>
  <si>
    <t>L-FPR2130T-TM-3Y</t>
  </si>
  <si>
    <t>Cisco FPR2130 Threat Defense Threat and Malware 3Y Subs</t>
  </si>
  <si>
    <t>L-FPR2130T-TMC-1Y</t>
  </si>
  <si>
    <t>Cisco FPR2130 Threat Defense Threat, Malware and URL 1Y Subs</t>
  </si>
  <si>
    <t>L-FPR2130T-TMC-3Y</t>
  </si>
  <si>
    <t>Cisco FPR2130 Threat Defense Threat, Malware and URL 3Y Subs</t>
  </si>
  <si>
    <t>L-FPR2130T-URL-1Y</t>
  </si>
  <si>
    <t>Cisco FPR2130 Threat Defense URL Filtering 1Y Subs</t>
  </si>
  <si>
    <t>L-FPR2130T-URL-3Y</t>
  </si>
  <si>
    <t>Cisco FPR2130 Threat Defense URL Filtering 3Y Subs</t>
  </si>
  <si>
    <t>C1000-8T-2G-L</t>
  </si>
  <si>
    <t>8x 10/100/1000 Ethernet ports, 2x 1G SFP and RJ-45 combo uplinks</t>
  </si>
  <si>
    <t>C1000-8T-E-2G-L</t>
  </si>
  <si>
    <t>8x 10/100/1000 Ethernet ports, 2x 1G SFP and RJ-45 combo uplinks, with external PS</t>
  </si>
  <si>
    <t>C1000-8P-2G-L</t>
  </si>
  <si>
    <t>8x 10/100/1000 Ethernet PoE+ ports and 67W PoE budget, 2x 1G SFP and RJ-45 combo uplinks</t>
  </si>
  <si>
    <t>C1000-8P-E-2G-L</t>
  </si>
  <si>
    <t>8x 10/100/1000 Ethernet PoE+ ports and 67W PoE budget, 2x 1G SFP and RJ-45 combo uplinks, with external PS</t>
  </si>
  <si>
    <t>C1000-8FP-2G-L</t>
  </si>
  <si>
    <t>8x 10/100/1000 Ethernet PoE+ ports and 120W PoE budget, 2x 1G SFP and RJ-45 combo uplinks</t>
  </si>
  <si>
    <t>C1000-8FP-E-2G-L</t>
  </si>
  <si>
    <t>8x 10/100/1000 Ethernet PoE+ ports and 120W PoE budget, 2x 1G SFP and RJ-45 combo uplinks, with external PS</t>
  </si>
  <si>
    <t>C1000-16T-2G-L</t>
  </si>
  <si>
    <t>16x 10/100/1000 Ethernet ports, 2x 1G SFP uplinks</t>
  </si>
  <si>
    <t>C1000-16T-E-2G-L</t>
  </si>
  <si>
    <t>16x 10/100/1000 Ethernet ports, 2x 1G SFP uplinks with external PS</t>
  </si>
  <si>
    <t>C1000-16P-2G-L</t>
  </si>
  <si>
    <t>16x 10/100/1000 Ethernet PoE+ ports and 120W PoE budget, 2x 1G SFP uplinks</t>
  </si>
  <si>
    <t>C1000-16P-E-2G-L</t>
  </si>
  <si>
    <t>16x 10/100/1000 Ethernet PoE+ ports and 120W PoE budget, 2x 1G SFP uplinks with external PS</t>
  </si>
  <si>
    <t>C1000-16FP-2G-L</t>
  </si>
  <si>
    <t>16x 10/100/1000 Ethernet PoE+ ports and 240W PoE budget, 2x 1G SFP uplinks</t>
  </si>
  <si>
    <t>C1000-24T-4G-L</t>
  </si>
  <si>
    <t>24x 10/100/1000 Ethernet ports, 4x 1G SFP uplinks</t>
  </si>
  <si>
    <t>C1000-24P-4G-L</t>
  </si>
  <si>
    <t>24x 10/100/1000 Ethernet PoE+ ports and 195W PoE budget, 4x 1G SFP uplinks</t>
  </si>
  <si>
    <t>C1000-48T-4G-L</t>
  </si>
  <si>
    <t>48x 10/100/1000 Ethernet ports, 4x 1G SFP uplinks</t>
  </si>
  <si>
    <t>C1000-48P-4G-L</t>
  </si>
  <si>
    <t>48x 10/100/1000 Ethernet PoE+ and 370W PoE budget ports, 4x 1G SFP uplinks</t>
  </si>
  <si>
    <t>C1000-24T-4X-L</t>
  </si>
  <si>
    <t>24x 10/100/1000 Ethernet ports, 4x 10G SFP+ uplinks</t>
  </si>
  <si>
    <t>C1000-24P-4X-L</t>
  </si>
  <si>
    <t>24x 10/100/1000 Ethernet PoE+ ports and 195W PoE budget, 4x 10G SFP+ uplinks</t>
  </si>
  <si>
    <t>C1000-48T-4X-L</t>
  </si>
  <si>
    <t>48x 10/100/1000 Ethernet ports, 4x 10G SFP+ uplinks</t>
  </si>
  <si>
    <t>C1000-48P-4X-L</t>
  </si>
  <si>
    <t>48x 10/100/1000 Ethernet PoE+ ports and 370W PoE budget, 4x 10G SFP+ uplinks</t>
  </si>
  <si>
    <t>C9120AXE-A</t>
  </si>
  <si>
    <t>Cisco Catalyst 802.11ax AP;External Antenna; 4x4:4 MIMO; IOT; BT5; mGig; USB; RHL; -A Domain</t>
  </si>
  <si>
    <t>C9115AXE-EWC-A</t>
  </si>
  <si>
    <t>Cisco Embedded Wireless Controller on C9115AX Access Point</t>
  </si>
  <si>
    <t>C9115AXI-EWC-A</t>
  </si>
  <si>
    <t>C9117AXI-EWC-A</t>
  </si>
  <si>
    <t>Cisco Embedded Wireless Controller on C9117AX Access Point</t>
  </si>
  <si>
    <t>C9120AXI-EWC-A</t>
  </si>
  <si>
    <t>Cisco Embedded Wireless Controller on C9120AX Access Point</t>
  </si>
  <si>
    <t>C9120AXE-EWC-A</t>
  </si>
  <si>
    <t>AIR-DNA-A-3Y</t>
  </si>
  <si>
    <t>Aironet CISCO DNA Essentials 3 Year Term License</t>
  </si>
  <si>
    <t>C921-4P</t>
  </si>
  <si>
    <t>Cisco 900 Series Integrated Services Routers</t>
  </si>
  <si>
    <t>FPR2110-ASA-K9</t>
  </si>
  <si>
    <t>Cisco Firepower 2110 ASA Appliance, 1U</t>
  </si>
  <si>
    <t>FPR2120-ASA-K9</t>
  </si>
  <si>
    <t>Cisco Firepower 2120 ASA Appliance, 1U</t>
  </si>
  <si>
    <t>FPR2120-NGFW-K9</t>
  </si>
  <si>
    <t>Cisco Firepower 2120 NGFW Appliance, 1U</t>
  </si>
  <si>
    <t>FPR2130-ASA-K9</t>
  </si>
  <si>
    <t>Cisco Firepower 2130 ASA Appliance, 1U, 1 x NetMod Bay</t>
  </si>
  <si>
    <t>FPR2130-NGFW-K9</t>
  </si>
  <si>
    <t>Cisco Firepower 2130 NGFW Appliance, 1U, 1 x NetMod 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</si>
</sst>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###0;\-###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1"/>
    <xf numFmtId="0" fontId="3" fillId="0" borderId="0" xfId="0" applyFont="1" applyFill="1" applyAlignment="1">
      <alignment horizontal="left"/>
    </xf>
    <xf numFmtId="0" fontId="3" fillId="0" borderId="0" xfId="0" applyFont="1" applyFill="1"/>
    <xf numFmtId="37" fontId="3" fillId="0" borderId="0" xfId="0" applyNumberFormat="1" applyFont="1" applyFill="1" applyAlignment="1">
      <alignment horizontal="center"/>
    </xf>
    <xf numFmtId="0" fontId="0" fillId="0" borderId="0" xfId="1" applyFont="1" applyFill="1"/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center"/>
    </xf>
    <xf numFmtId="165" fontId="3" fillId="0" borderId="0" xfId="0" applyNumberFormat="1" applyFont="1" applyFill="1" applyAlignment="1">
      <alignment horizontal="center"/>
    </xf>
    <xf numFmtId="0" fontId="0" fillId="0" borderId="0" xfId="1" applyFont="1" applyFill="1" applyBorder="1"/>
    <xf numFmtId="0" fontId="0" fillId="0" borderId="0" xfId="1" applyFont="1"/>
    <xf numFmtId="0" fontId="3" fillId="0" borderId="0" xfId="1" applyFont="1" applyFill="1"/>
    <xf numFmtId="0" fontId="0" fillId="2" borderId="0" xfId="1" applyFont="1" applyFill="1"/>
    <xf numFmtId="0" fontId="0" fillId="2" borderId="0" xfId="1" applyFont="1" applyFill="1" applyAlignment="1">
      <alignment horizontal="center"/>
    </xf>
    <xf numFmtId="0" fontId="0" fillId="0" borderId="0" xfId="1" applyFont="1" applyAlignment="1">
      <alignment horizontal="center"/>
    </xf>
    <xf numFmtId="0" fontId="1" fillId="0" borderId="0" xfId="1" applyAlignment="1">
      <alignment horizontal="center"/>
    </xf>
    <xf numFmtId="4" fontId="3" fillId="0" borderId="0" xfId="0" applyNumberFormat="1" applyFont="1" applyFill="1"/>
    <xf numFmtId="4" fontId="0" fillId="2" borderId="0" xfId="1" applyNumberFormat="1" applyFont="1" applyFill="1"/>
    <xf numFmtId="4" fontId="0" fillId="0" borderId="0" xfId="1" applyNumberFormat="1" applyFont="1"/>
    <xf numFmtId="4" fontId="1" fillId="0" borderId="0" xfId="1" applyNumberFormat="1"/>
  </cellXfs>
  <cellStyles count="4">
    <cellStyle name="Currency 2 2" xfId="3"/>
    <cellStyle name="Normal" xfId="0" builtinId="0"/>
    <cellStyle name="Normal 2 12 2" xfId="1"/>
    <cellStyle name="Normal 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javascript:loadServiceMappingPage('C9200-NM-4G',%20%20'mgorohov','Hardware%20Products'%20)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0</xdr:rowOff>
    </xdr:from>
    <xdr:ext cx="304800" cy="310444"/>
    <xdr:sp macro="" textlink="">
      <xdr:nvSpPr>
        <xdr:cNvPr id="2" name="AutoShape 198" descr="https://egenie.cloudapps.cisco.com/mdm-item/egenie/cues_icons/serviceMapping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03F543-1B1C-4202-B405-5D0D8B55324E}"/>
            </a:ext>
          </a:extLst>
        </xdr:cNvPr>
        <xdr:cNvSpPr>
          <a:spLocks noChangeAspect="1" noChangeArrowheads="1"/>
        </xdr:cNvSpPr>
      </xdr:nvSpPr>
      <xdr:spPr bwMode="auto">
        <a:xfrm>
          <a:off x="0" y="86477475"/>
          <a:ext cx="304800" cy="310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474</xdr:row>
      <xdr:rowOff>0</xdr:rowOff>
    </xdr:from>
    <xdr:ext cx="304800" cy="310444"/>
    <xdr:sp macro="" textlink="">
      <xdr:nvSpPr>
        <xdr:cNvPr id="3" name="AutoShape 198" descr="https://egenie.cloudapps.cisco.com/mdm-item/egenie/cues_icons/serviceMapping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D53BBB-A730-4565-9057-049AA5E2EFC1}"/>
            </a:ext>
          </a:extLst>
        </xdr:cNvPr>
        <xdr:cNvSpPr>
          <a:spLocks noChangeAspect="1" noChangeArrowheads="1"/>
        </xdr:cNvSpPr>
      </xdr:nvSpPr>
      <xdr:spPr bwMode="auto">
        <a:xfrm>
          <a:off x="2152650" y="92192475"/>
          <a:ext cx="304800" cy="310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474</xdr:row>
      <xdr:rowOff>0</xdr:rowOff>
    </xdr:from>
    <xdr:ext cx="304800" cy="310444"/>
    <xdr:sp macro="" textlink="">
      <xdr:nvSpPr>
        <xdr:cNvPr id="4" name="AutoShape 198" descr="https://egenie.cloudapps.cisco.com/mdm-item/egenie/cues_icons/serviceMapping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F56A38-3A4C-4441-AD1B-7D2E8471D77B}"/>
            </a:ext>
          </a:extLst>
        </xdr:cNvPr>
        <xdr:cNvSpPr>
          <a:spLocks noChangeAspect="1" noChangeArrowheads="1"/>
        </xdr:cNvSpPr>
      </xdr:nvSpPr>
      <xdr:spPr bwMode="auto">
        <a:xfrm>
          <a:off x="2152650" y="92192475"/>
          <a:ext cx="304800" cy="310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270</xdr:row>
      <xdr:rowOff>0</xdr:rowOff>
    </xdr:from>
    <xdr:ext cx="304800" cy="310444"/>
    <xdr:sp macro="" textlink="">
      <xdr:nvSpPr>
        <xdr:cNvPr id="5" name="AutoShape 198" descr="https://egenie.cloudapps.cisco.com/mdm-item/egenie/cues_icons/serviceMapping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A61BBB-2C92-4958-B4E7-4126407FD1AA}"/>
            </a:ext>
          </a:extLst>
        </xdr:cNvPr>
        <xdr:cNvSpPr>
          <a:spLocks noChangeAspect="1" noChangeArrowheads="1"/>
        </xdr:cNvSpPr>
      </xdr:nvSpPr>
      <xdr:spPr bwMode="auto">
        <a:xfrm>
          <a:off x="0" y="80952975"/>
          <a:ext cx="304800" cy="310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474</xdr:row>
      <xdr:rowOff>0</xdr:rowOff>
    </xdr:from>
    <xdr:ext cx="304800" cy="310444"/>
    <xdr:sp macro="" textlink="">
      <xdr:nvSpPr>
        <xdr:cNvPr id="6" name="AutoShape 198" descr="https://egenie.cloudapps.cisco.com/mdm-item/egenie/cues_icons/serviceMapping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FAF199-25E2-4958-BA69-C3A4E3BEBCC4}"/>
            </a:ext>
          </a:extLst>
        </xdr:cNvPr>
        <xdr:cNvSpPr>
          <a:spLocks noChangeAspect="1" noChangeArrowheads="1"/>
        </xdr:cNvSpPr>
      </xdr:nvSpPr>
      <xdr:spPr bwMode="auto">
        <a:xfrm>
          <a:off x="0" y="92192475"/>
          <a:ext cx="304800" cy="310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474</xdr:row>
      <xdr:rowOff>0</xdr:rowOff>
    </xdr:from>
    <xdr:ext cx="304800" cy="310444"/>
    <xdr:sp macro="" textlink="">
      <xdr:nvSpPr>
        <xdr:cNvPr id="7" name="AutoShape 198" descr="https://egenie.cloudapps.cisco.com/mdm-item/egenie/cues_icons/serviceMapping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A3EE10-6400-4F5A-9C6C-A3DCA0DBAD5E}"/>
            </a:ext>
          </a:extLst>
        </xdr:cNvPr>
        <xdr:cNvSpPr>
          <a:spLocks noChangeAspect="1" noChangeArrowheads="1"/>
        </xdr:cNvSpPr>
      </xdr:nvSpPr>
      <xdr:spPr bwMode="auto">
        <a:xfrm>
          <a:off x="2152650" y="92192475"/>
          <a:ext cx="304800" cy="310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474</xdr:row>
      <xdr:rowOff>0</xdr:rowOff>
    </xdr:from>
    <xdr:ext cx="304800" cy="310444"/>
    <xdr:sp macro="" textlink="">
      <xdr:nvSpPr>
        <xdr:cNvPr id="8" name="AutoShape 198" descr="https://egenie.cloudapps.cisco.com/mdm-item/egenie/cues_icons/serviceMapping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3A12D4-DC7A-4BB0-8207-D0A48D8CA81B}"/>
            </a:ext>
          </a:extLst>
        </xdr:cNvPr>
        <xdr:cNvSpPr>
          <a:spLocks noChangeAspect="1" noChangeArrowheads="1"/>
        </xdr:cNvSpPr>
      </xdr:nvSpPr>
      <xdr:spPr bwMode="auto">
        <a:xfrm>
          <a:off x="0" y="92192475"/>
          <a:ext cx="304800" cy="310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474</xdr:row>
      <xdr:rowOff>0</xdr:rowOff>
    </xdr:from>
    <xdr:ext cx="304800" cy="310444"/>
    <xdr:sp macro="" textlink="">
      <xdr:nvSpPr>
        <xdr:cNvPr id="9" name="AutoShape 198" descr="https://egenie.cloudapps.cisco.com/mdm-item/egenie/cues_icons/serviceMapping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A68561-BE2C-4159-9736-E6682A0EB35C}"/>
            </a:ext>
          </a:extLst>
        </xdr:cNvPr>
        <xdr:cNvSpPr>
          <a:spLocks noChangeAspect="1" noChangeArrowheads="1"/>
        </xdr:cNvSpPr>
      </xdr:nvSpPr>
      <xdr:spPr bwMode="auto">
        <a:xfrm>
          <a:off x="0" y="92192475"/>
          <a:ext cx="304800" cy="310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474</xdr:row>
      <xdr:rowOff>0</xdr:rowOff>
    </xdr:from>
    <xdr:ext cx="304800" cy="310444"/>
    <xdr:sp macro="" textlink="">
      <xdr:nvSpPr>
        <xdr:cNvPr id="10" name="AutoShape 198" descr="https://egenie.cloudapps.cisco.com/mdm-item/egenie/cues_icons/serviceMapping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3B45A5-9254-4527-A339-E48906CA5CC2}"/>
            </a:ext>
          </a:extLst>
        </xdr:cNvPr>
        <xdr:cNvSpPr>
          <a:spLocks noChangeAspect="1" noChangeArrowheads="1"/>
        </xdr:cNvSpPr>
      </xdr:nvSpPr>
      <xdr:spPr bwMode="auto">
        <a:xfrm>
          <a:off x="0" y="92192475"/>
          <a:ext cx="304800" cy="310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474</xdr:row>
      <xdr:rowOff>0</xdr:rowOff>
    </xdr:from>
    <xdr:ext cx="304800" cy="310444"/>
    <xdr:sp macro="" textlink="">
      <xdr:nvSpPr>
        <xdr:cNvPr id="11" name="AutoShape 198" descr="https://egenie.cloudapps.cisco.com/mdm-item/egenie/cues_icons/serviceMapping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8EC5DB-1438-4EFA-A835-9EA2630B302C}"/>
            </a:ext>
          </a:extLst>
        </xdr:cNvPr>
        <xdr:cNvSpPr>
          <a:spLocks noChangeAspect="1" noChangeArrowheads="1"/>
        </xdr:cNvSpPr>
      </xdr:nvSpPr>
      <xdr:spPr bwMode="auto">
        <a:xfrm>
          <a:off x="2152650" y="93030675"/>
          <a:ext cx="304800" cy="310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474</xdr:row>
      <xdr:rowOff>0</xdr:rowOff>
    </xdr:from>
    <xdr:ext cx="304800" cy="310444"/>
    <xdr:sp macro="" textlink="">
      <xdr:nvSpPr>
        <xdr:cNvPr id="12" name="AutoShape 198" descr="https://egenie.cloudapps.cisco.com/mdm-item/egenie/cues_icons/serviceMapping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211927-7076-4313-B115-78F7087E5553}"/>
            </a:ext>
          </a:extLst>
        </xdr:cNvPr>
        <xdr:cNvSpPr>
          <a:spLocks noChangeAspect="1" noChangeArrowheads="1"/>
        </xdr:cNvSpPr>
      </xdr:nvSpPr>
      <xdr:spPr bwMode="auto">
        <a:xfrm>
          <a:off x="2152650" y="93230700"/>
          <a:ext cx="304800" cy="310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474</xdr:row>
      <xdr:rowOff>0</xdr:rowOff>
    </xdr:from>
    <xdr:ext cx="304800" cy="310444"/>
    <xdr:sp macro="" textlink="">
      <xdr:nvSpPr>
        <xdr:cNvPr id="13" name="AutoShape 198" descr="https://egenie.cloudapps.cisco.com/mdm-item/egenie/cues_icons/serviceMapping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B5DE6D-C34E-4FD8-BE67-8D86B033A850}"/>
            </a:ext>
          </a:extLst>
        </xdr:cNvPr>
        <xdr:cNvSpPr>
          <a:spLocks noChangeAspect="1" noChangeArrowheads="1"/>
        </xdr:cNvSpPr>
      </xdr:nvSpPr>
      <xdr:spPr bwMode="auto">
        <a:xfrm>
          <a:off x="0" y="93030675"/>
          <a:ext cx="304800" cy="310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474</xdr:row>
      <xdr:rowOff>0</xdr:rowOff>
    </xdr:from>
    <xdr:ext cx="304800" cy="310444"/>
    <xdr:sp macro="" textlink="">
      <xdr:nvSpPr>
        <xdr:cNvPr id="14" name="AutoShape 198" descr="https://egenie.cloudapps.cisco.com/mdm-item/egenie/cues_icons/serviceMapping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D44494-7144-4AC8-9B03-EB6BF119841B}"/>
            </a:ext>
          </a:extLst>
        </xdr:cNvPr>
        <xdr:cNvSpPr>
          <a:spLocks noChangeAspect="1" noChangeArrowheads="1"/>
        </xdr:cNvSpPr>
      </xdr:nvSpPr>
      <xdr:spPr bwMode="auto">
        <a:xfrm>
          <a:off x="0" y="93030675"/>
          <a:ext cx="304800" cy="310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474"/>
  <sheetViews>
    <sheetView showGridLines="0" tabSelected="1" zoomScale="70" zoomScaleNormal="70" workbookViewId="0">
      <pane ySplit="1" topLeftCell="A2" activePane="bottomLeft" state="frozen"/>
      <selection pane="bottomLeft" activeCell="G3" sqref="G3"/>
    </sheetView>
  </sheetViews>
  <sheetFormatPr baseColWidth="10" defaultColWidth="10.1796875" defaultRowHeight="15.5" x14ac:dyDescent="0.35"/>
  <cols>
    <col min="1" max="1" width="32.26953125" style="1" customWidth="1"/>
    <col min="2" max="2" width="74" style="1" customWidth="1"/>
    <col min="3" max="3" width="15" style="19" customWidth="1"/>
    <col min="4" max="4" width="19.453125" style="15" customWidth="1"/>
    <col min="5" max="5" width="8.81640625" style="1" customWidth="1"/>
    <col min="6" max="6" width="7.1796875" style="1" customWidth="1"/>
    <col min="7" max="16384" width="10.1796875" style="1"/>
  </cols>
  <sheetData>
    <row r="1" spans="1:6" s="5" customFormat="1" ht="15" customHeight="1" x14ac:dyDescent="0.35">
      <c r="A1" s="2" t="s">
        <v>0</v>
      </c>
      <c r="B1" s="3" t="s">
        <v>1</v>
      </c>
      <c r="C1" s="16">
        <v>495</v>
      </c>
      <c r="D1" s="4">
        <v>62</v>
      </c>
      <c r="E1" s="3"/>
      <c r="F1" s="3"/>
    </row>
    <row r="2" spans="1:6" s="5" customFormat="1" ht="15" customHeight="1" x14ac:dyDescent="0.35">
      <c r="A2" s="2" t="s">
        <v>2</v>
      </c>
      <c r="B2" s="3" t="s">
        <v>3</v>
      </c>
      <c r="C2" s="16">
        <v>715</v>
      </c>
      <c r="D2" s="4">
        <v>62</v>
      </c>
      <c r="E2" s="3"/>
      <c r="F2" s="3"/>
    </row>
    <row r="3" spans="1:6" s="5" customFormat="1" ht="15" customHeight="1" x14ac:dyDescent="0.35">
      <c r="A3" s="2" t="s">
        <v>4</v>
      </c>
      <c r="B3" s="3" t="s">
        <v>5</v>
      </c>
      <c r="C3" s="16">
        <v>715</v>
      </c>
      <c r="D3" s="4">
        <v>62</v>
      </c>
      <c r="E3" s="3"/>
      <c r="F3" s="3"/>
    </row>
    <row r="4" spans="1:6" s="5" customFormat="1" ht="15" customHeight="1" x14ac:dyDescent="0.35">
      <c r="A4" s="2" t="s">
        <v>695</v>
      </c>
      <c r="B4" s="3" t="s">
        <v>696</v>
      </c>
      <c r="C4" s="16">
        <v>1025</v>
      </c>
      <c r="D4" s="4">
        <v>64</v>
      </c>
      <c r="E4" s="6"/>
      <c r="F4" s="3"/>
    </row>
    <row r="5" spans="1:6" s="5" customFormat="1" ht="15" customHeight="1" x14ac:dyDescent="0.35">
      <c r="A5" s="2" t="s">
        <v>697</v>
      </c>
      <c r="B5" s="3" t="s">
        <v>698</v>
      </c>
      <c r="C5" s="16">
        <v>1125</v>
      </c>
      <c r="D5" s="4">
        <v>64</v>
      </c>
      <c r="E5" s="6"/>
      <c r="F5" s="3"/>
    </row>
    <row r="6" spans="1:6" s="5" customFormat="1" ht="15" customHeight="1" x14ac:dyDescent="0.35">
      <c r="A6" s="2" t="s">
        <v>6</v>
      </c>
      <c r="B6" s="3" t="s">
        <v>7</v>
      </c>
      <c r="C6" s="16">
        <v>1125</v>
      </c>
      <c r="D6" s="4">
        <v>62</v>
      </c>
      <c r="E6" s="3"/>
      <c r="F6" s="3"/>
    </row>
    <row r="7" spans="1:6" s="5" customFormat="1" ht="15" customHeight="1" x14ac:dyDescent="0.35">
      <c r="A7" s="2" t="s">
        <v>8</v>
      </c>
      <c r="B7" s="3" t="s">
        <v>9</v>
      </c>
      <c r="C7" s="16">
        <v>1125</v>
      </c>
      <c r="D7" s="4">
        <v>62</v>
      </c>
      <c r="E7" s="3"/>
      <c r="F7" s="3"/>
    </row>
    <row r="8" spans="1:6" s="5" customFormat="1" ht="15" customHeight="1" x14ac:dyDescent="0.35">
      <c r="A8" s="2" t="s">
        <v>10</v>
      </c>
      <c r="B8" s="3" t="s">
        <v>11</v>
      </c>
      <c r="C8" s="16">
        <v>1025</v>
      </c>
      <c r="D8" s="4">
        <v>60</v>
      </c>
      <c r="E8" s="3"/>
      <c r="F8" s="3"/>
    </row>
    <row r="9" spans="1:6" s="5" customFormat="1" ht="15" customHeight="1" x14ac:dyDescent="0.35">
      <c r="A9" s="2" t="s">
        <v>12</v>
      </c>
      <c r="B9" s="3" t="s">
        <v>9</v>
      </c>
      <c r="C9" s="16">
        <v>1025</v>
      </c>
      <c r="D9" s="4">
        <v>58</v>
      </c>
      <c r="E9" s="3"/>
      <c r="F9" s="3"/>
    </row>
    <row r="10" spans="1:6" s="5" customFormat="1" ht="15" customHeight="1" x14ac:dyDescent="0.35">
      <c r="A10" s="2" t="s">
        <v>13</v>
      </c>
      <c r="B10" s="3" t="s">
        <v>14</v>
      </c>
      <c r="C10" s="16">
        <v>1595</v>
      </c>
      <c r="D10" s="4">
        <v>63</v>
      </c>
      <c r="E10" s="3"/>
      <c r="F10" s="3"/>
    </row>
    <row r="11" spans="1:6" s="5" customFormat="1" ht="15" customHeight="1" x14ac:dyDescent="0.35">
      <c r="A11" s="2" t="s">
        <v>15</v>
      </c>
      <c r="B11" s="3" t="s">
        <v>16</v>
      </c>
      <c r="C11" s="16">
        <v>1595</v>
      </c>
      <c r="D11" s="4">
        <v>63</v>
      </c>
      <c r="E11" s="3"/>
      <c r="F11" s="3"/>
    </row>
    <row r="12" spans="1:6" s="5" customFormat="1" ht="15" customHeight="1" x14ac:dyDescent="0.35">
      <c r="A12" s="2" t="s">
        <v>17</v>
      </c>
      <c r="B12" s="3" t="s">
        <v>18</v>
      </c>
      <c r="C12" s="16">
        <v>1495</v>
      </c>
      <c r="D12" s="4">
        <v>63</v>
      </c>
      <c r="E12" s="3"/>
      <c r="F12" s="3"/>
    </row>
    <row r="13" spans="1:6" s="5" customFormat="1" ht="15" customHeight="1" x14ac:dyDescent="0.35">
      <c r="A13" s="2" t="s">
        <v>19</v>
      </c>
      <c r="B13" s="3" t="s">
        <v>16</v>
      </c>
      <c r="C13" s="16">
        <v>1495</v>
      </c>
      <c r="D13" s="4">
        <v>63</v>
      </c>
      <c r="E13" s="3"/>
      <c r="F13" s="3"/>
    </row>
    <row r="14" spans="1:6" s="5" customFormat="1" ht="15" customHeight="1" x14ac:dyDescent="0.35">
      <c r="A14" s="2" t="s">
        <v>20</v>
      </c>
      <c r="B14" s="3" t="s">
        <v>21</v>
      </c>
      <c r="C14" s="16">
        <v>1895</v>
      </c>
      <c r="D14" s="4">
        <v>61</v>
      </c>
      <c r="E14" s="3"/>
      <c r="F14" s="3"/>
    </row>
    <row r="15" spans="1:6" s="5" customFormat="1" ht="15" customHeight="1" x14ac:dyDescent="0.35">
      <c r="A15" s="2" t="s">
        <v>22</v>
      </c>
      <c r="B15" s="3" t="s">
        <v>23</v>
      </c>
      <c r="C15" s="16">
        <v>1795</v>
      </c>
      <c r="D15" s="4">
        <v>61</v>
      </c>
      <c r="E15" s="3"/>
      <c r="F15" s="3"/>
    </row>
    <row r="16" spans="1:6" s="5" customFormat="1" ht="15" customHeight="1" x14ac:dyDescent="0.35">
      <c r="A16" s="2" t="s">
        <v>24</v>
      </c>
      <c r="B16" s="3" t="s">
        <v>25</v>
      </c>
      <c r="C16" s="16">
        <v>5225</v>
      </c>
      <c r="D16" s="4">
        <v>57</v>
      </c>
      <c r="E16" s="3"/>
      <c r="F16" s="3"/>
    </row>
    <row r="17" spans="1:6" s="10" customFormat="1" ht="15" customHeight="1" x14ac:dyDescent="0.35">
      <c r="A17" s="2" t="s">
        <v>883</v>
      </c>
      <c r="B17" s="3" t="s">
        <v>884</v>
      </c>
      <c r="C17" s="16">
        <v>600</v>
      </c>
      <c r="D17" s="4">
        <v>55</v>
      </c>
      <c r="E17" s="6"/>
      <c r="F17" s="11"/>
    </row>
    <row r="18" spans="1:6" s="5" customFormat="1" ht="15" customHeight="1" x14ac:dyDescent="0.35">
      <c r="A18" s="2" t="s">
        <v>26</v>
      </c>
      <c r="B18" s="3" t="s">
        <v>27</v>
      </c>
      <c r="C18" s="16">
        <v>160</v>
      </c>
      <c r="D18" s="4">
        <v>58</v>
      </c>
      <c r="E18" s="3"/>
      <c r="F18" s="3"/>
    </row>
    <row r="19" spans="1:6" s="5" customFormat="1" ht="15" customHeight="1" x14ac:dyDescent="0.35">
      <c r="A19" s="2" t="s">
        <v>28</v>
      </c>
      <c r="B19" s="3" t="s">
        <v>29</v>
      </c>
      <c r="C19" s="16">
        <v>995</v>
      </c>
      <c r="D19" s="4">
        <v>65</v>
      </c>
      <c r="E19" s="3"/>
      <c r="F19" s="3"/>
    </row>
    <row r="20" spans="1:6" s="5" customFormat="1" ht="15" customHeight="1" x14ac:dyDescent="0.35">
      <c r="A20" s="2" t="s">
        <v>30</v>
      </c>
      <c r="B20" s="3" t="s">
        <v>31</v>
      </c>
      <c r="C20" s="16">
        <v>995</v>
      </c>
      <c r="D20" s="4">
        <v>65</v>
      </c>
      <c r="E20" s="3"/>
      <c r="F20" s="3"/>
    </row>
    <row r="21" spans="1:6" s="5" customFormat="1" ht="15" customHeight="1" x14ac:dyDescent="0.35">
      <c r="A21" s="2" t="s">
        <v>32</v>
      </c>
      <c r="B21" s="3" t="s">
        <v>33</v>
      </c>
      <c r="C21" s="16">
        <v>1695</v>
      </c>
      <c r="D21" s="4">
        <v>55</v>
      </c>
      <c r="E21" s="3"/>
      <c r="F21" s="3"/>
    </row>
    <row r="22" spans="1:6" s="5" customFormat="1" ht="15" customHeight="1" x14ac:dyDescent="0.35">
      <c r="A22" s="2" t="s">
        <v>34</v>
      </c>
      <c r="B22" s="3" t="s">
        <v>35</v>
      </c>
      <c r="C22" s="16">
        <v>3595</v>
      </c>
      <c r="D22" s="4">
        <v>65</v>
      </c>
      <c r="E22" s="3"/>
      <c r="F22" s="3"/>
    </row>
    <row r="23" spans="1:6" s="5" customFormat="1" ht="15" customHeight="1" x14ac:dyDescent="0.35">
      <c r="A23" s="2" t="s">
        <v>36</v>
      </c>
      <c r="B23" s="3" t="s">
        <v>37</v>
      </c>
      <c r="C23" s="16">
        <v>3595</v>
      </c>
      <c r="D23" s="4">
        <v>65</v>
      </c>
      <c r="E23" s="3"/>
      <c r="F23" s="3"/>
    </row>
    <row r="24" spans="1:6" s="5" customFormat="1" ht="15" customHeight="1" x14ac:dyDescent="0.35">
      <c r="A24" s="2" t="s">
        <v>38</v>
      </c>
      <c r="B24" s="3" t="s">
        <v>39</v>
      </c>
      <c r="C24" s="16">
        <v>3595</v>
      </c>
      <c r="D24" s="4">
        <v>65</v>
      </c>
      <c r="E24" s="3"/>
      <c r="F24" s="3"/>
    </row>
    <row r="25" spans="1:6" s="5" customFormat="1" ht="15" customHeight="1" x14ac:dyDescent="0.35">
      <c r="A25" s="2" t="s">
        <v>40</v>
      </c>
      <c r="B25" s="3" t="s">
        <v>41</v>
      </c>
      <c r="C25" s="16">
        <v>5995</v>
      </c>
      <c r="D25" s="4">
        <v>55</v>
      </c>
      <c r="E25" s="3"/>
      <c r="F25" s="3"/>
    </row>
    <row r="26" spans="1:6" s="5" customFormat="1" ht="15" customHeight="1" x14ac:dyDescent="0.35">
      <c r="A26" s="2" t="s">
        <v>42</v>
      </c>
      <c r="B26" s="3" t="s">
        <v>43</v>
      </c>
      <c r="C26" s="16">
        <v>5995</v>
      </c>
      <c r="D26" s="4">
        <v>55</v>
      </c>
      <c r="E26" s="3"/>
      <c r="F26" s="3"/>
    </row>
    <row r="27" spans="1:6" s="5" customFormat="1" ht="15" customHeight="1" x14ac:dyDescent="0.35">
      <c r="A27" s="2" t="s">
        <v>44</v>
      </c>
      <c r="B27" s="3" t="s">
        <v>45</v>
      </c>
      <c r="C27" s="16">
        <v>10516.51</v>
      </c>
      <c r="D27" s="4">
        <v>53</v>
      </c>
      <c r="E27" s="3"/>
      <c r="F27" s="3"/>
    </row>
    <row r="28" spans="1:6" s="5" customFormat="1" ht="15" customHeight="1" x14ac:dyDescent="0.35">
      <c r="A28" s="2" t="s">
        <v>46</v>
      </c>
      <c r="B28" s="3" t="s">
        <v>47</v>
      </c>
      <c r="C28" s="16">
        <v>10225.02</v>
      </c>
      <c r="D28" s="4">
        <v>53</v>
      </c>
      <c r="E28" s="3"/>
      <c r="F28" s="3"/>
    </row>
    <row r="29" spans="1:6" s="5" customFormat="1" ht="15" customHeight="1" x14ac:dyDescent="0.35">
      <c r="A29" s="2" t="s">
        <v>855</v>
      </c>
      <c r="B29" s="3" t="s">
        <v>856</v>
      </c>
      <c r="C29" s="16">
        <v>2390</v>
      </c>
      <c r="D29" s="4">
        <v>50</v>
      </c>
      <c r="E29" s="6"/>
      <c r="F29" s="11"/>
    </row>
    <row r="30" spans="1:6" s="5" customFormat="1" ht="15" customHeight="1" x14ac:dyDescent="0.35">
      <c r="A30" s="2" t="s">
        <v>851</v>
      </c>
      <c r="B30" s="3" t="s">
        <v>852</v>
      </c>
      <c r="C30" s="16">
        <v>1395</v>
      </c>
      <c r="D30" s="4">
        <v>56</v>
      </c>
      <c r="E30" s="6"/>
      <c r="F30" s="11"/>
    </row>
    <row r="31" spans="1:6" s="5" customFormat="1" ht="15" customHeight="1" x14ac:dyDescent="0.35">
      <c r="A31" s="2" t="s">
        <v>853</v>
      </c>
      <c r="B31" s="3" t="s">
        <v>854</v>
      </c>
      <c r="C31" s="16">
        <v>1256</v>
      </c>
      <c r="D31" s="4">
        <v>56</v>
      </c>
      <c r="E31" s="6"/>
      <c r="F31" s="11"/>
    </row>
    <row r="32" spans="1:6" s="5" customFormat="1" ht="15" customHeight="1" x14ac:dyDescent="0.35">
      <c r="A32" s="2" t="s">
        <v>847</v>
      </c>
      <c r="B32" s="3" t="s">
        <v>848</v>
      </c>
      <c r="C32" s="16">
        <v>1195</v>
      </c>
      <c r="D32" s="4">
        <v>56</v>
      </c>
      <c r="E32" s="6"/>
      <c r="F32" s="11"/>
    </row>
    <row r="33" spans="1:6" s="5" customFormat="1" ht="15" customHeight="1" x14ac:dyDescent="0.35">
      <c r="A33" s="2" t="s">
        <v>849</v>
      </c>
      <c r="B33" s="3" t="s">
        <v>850</v>
      </c>
      <c r="C33" s="16">
        <v>1076</v>
      </c>
      <c r="D33" s="4">
        <v>56</v>
      </c>
      <c r="E33" s="6"/>
      <c r="F33" s="11"/>
    </row>
    <row r="34" spans="1:6" s="5" customFormat="1" ht="15" customHeight="1" x14ac:dyDescent="0.35">
      <c r="A34" s="2" t="s">
        <v>859</v>
      </c>
      <c r="B34" s="3" t="s">
        <v>860</v>
      </c>
      <c r="C34" s="16">
        <v>2120</v>
      </c>
      <c r="D34" s="4">
        <v>56</v>
      </c>
      <c r="E34" s="6"/>
      <c r="F34" s="11"/>
    </row>
    <row r="35" spans="1:6" s="5" customFormat="1" ht="15" customHeight="1" x14ac:dyDescent="0.35">
      <c r="A35" s="2" t="s">
        <v>867</v>
      </c>
      <c r="B35" s="3" t="s">
        <v>868</v>
      </c>
      <c r="C35" s="16">
        <v>3070</v>
      </c>
      <c r="D35" s="7">
        <v>47</v>
      </c>
      <c r="E35" s="6"/>
      <c r="F35" s="11"/>
    </row>
    <row r="36" spans="1:6" s="5" customFormat="1" ht="15" customHeight="1" x14ac:dyDescent="0.35">
      <c r="A36" s="2" t="s">
        <v>857</v>
      </c>
      <c r="B36" s="3" t="s">
        <v>858</v>
      </c>
      <c r="C36" s="16">
        <v>1270</v>
      </c>
      <c r="D36" s="4">
        <v>56</v>
      </c>
      <c r="E36" s="6"/>
      <c r="F36" s="11"/>
    </row>
    <row r="37" spans="1:6" s="5" customFormat="1" ht="15" customHeight="1" x14ac:dyDescent="0.35">
      <c r="A37" s="2" t="s">
        <v>865</v>
      </c>
      <c r="B37" s="3" t="s">
        <v>866</v>
      </c>
      <c r="C37" s="16">
        <v>2774</v>
      </c>
      <c r="D37" s="7">
        <v>47</v>
      </c>
      <c r="E37" s="6"/>
      <c r="F37" s="11"/>
    </row>
    <row r="38" spans="1:6" s="5" customFormat="1" ht="15" customHeight="1" x14ac:dyDescent="0.35">
      <c r="A38" s="2" t="s">
        <v>863</v>
      </c>
      <c r="B38" s="3" t="s">
        <v>864</v>
      </c>
      <c r="C38" s="16">
        <v>3360</v>
      </c>
      <c r="D38" s="4">
        <v>56</v>
      </c>
      <c r="E38" s="6"/>
      <c r="F38" s="11"/>
    </row>
    <row r="39" spans="1:6" s="5" customFormat="1" ht="15" customHeight="1" x14ac:dyDescent="0.35">
      <c r="A39" s="2" t="s">
        <v>871</v>
      </c>
      <c r="B39" s="3" t="s">
        <v>872</v>
      </c>
      <c r="C39" s="16">
        <v>5100</v>
      </c>
      <c r="D39" s="4">
        <v>47</v>
      </c>
      <c r="E39" s="6"/>
      <c r="F39" s="11"/>
    </row>
    <row r="40" spans="1:6" s="5" customFormat="1" ht="15" customHeight="1" x14ac:dyDescent="0.35">
      <c r="A40" s="2" t="s">
        <v>861</v>
      </c>
      <c r="B40" s="3" t="s">
        <v>862</v>
      </c>
      <c r="C40" s="16">
        <v>2100</v>
      </c>
      <c r="D40" s="4">
        <v>56</v>
      </c>
      <c r="E40" s="6"/>
      <c r="F40" s="11"/>
    </row>
    <row r="41" spans="1:6" s="5" customFormat="1" ht="15" customHeight="1" x14ac:dyDescent="0.35">
      <c r="A41" s="2" t="s">
        <v>869</v>
      </c>
      <c r="B41" s="3" t="s">
        <v>870</v>
      </c>
      <c r="C41" s="16">
        <v>4080</v>
      </c>
      <c r="D41" s="7">
        <v>47</v>
      </c>
      <c r="E41" s="6"/>
      <c r="F41" s="11"/>
    </row>
    <row r="42" spans="1:6" s="5" customFormat="1" ht="15" customHeight="1" x14ac:dyDescent="0.35">
      <c r="A42" s="2" t="s">
        <v>843</v>
      </c>
      <c r="B42" s="3" t="s">
        <v>844</v>
      </c>
      <c r="C42" s="16">
        <v>1345</v>
      </c>
      <c r="D42" s="4">
        <v>50</v>
      </c>
      <c r="E42" s="6"/>
      <c r="F42" s="11"/>
    </row>
    <row r="43" spans="1:6" s="5" customFormat="1" ht="15" customHeight="1" x14ac:dyDescent="0.35">
      <c r="A43" s="2" t="s">
        <v>845</v>
      </c>
      <c r="B43" s="3" t="s">
        <v>846</v>
      </c>
      <c r="C43" s="16">
        <v>1211</v>
      </c>
      <c r="D43" s="4">
        <v>50</v>
      </c>
      <c r="E43" s="6"/>
      <c r="F43" s="11"/>
    </row>
    <row r="44" spans="1:6" s="5" customFormat="1" ht="15" customHeight="1" x14ac:dyDescent="0.35">
      <c r="A44" s="2" t="s">
        <v>839</v>
      </c>
      <c r="B44" s="3" t="s">
        <v>840</v>
      </c>
      <c r="C44" s="16">
        <v>785</v>
      </c>
      <c r="D44" s="4">
        <v>56</v>
      </c>
      <c r="E44" s="6"/>
      <c r="F44" s="11"/>
    </row>
    <row r="45" spans="1:6" s="5" customFormat="1" ht="15" customHeight="1" x14ac:dyDescent="0.35">
      <c r="A45" s="2" t="s">
        <v>841</v>
      </c>
      <c r="B45" s="3" t="s">
        <v>842</v>
      </c>
      <c r="C45" s="16">
        <v>707</v>
      </c>
      <c r="D45" s="4">
        <v>56</v>
      </c>
      <c r="E45" s="6"/>
      <c r="F45" s="11"/>
    </row>
    <row r="46" spans="1:6" s="5" customFormat="1" ht="15" customHeight="1" x14ac:dyDescent="0.35">
      <c r="A46" s="2" t="s">
        <v>835</v>
      </c>
      <c r="B46" s="3" t="s">
        <v>836</v>
      </c>
      <c r="C46" s="16">
        <v>770</v>
      </c>
      <c r="D46" s="4">
        <v>56</v>
      </c>
      <c r="E46" s="6"/>
      <c r="F46" s="11"/>
    </row>
    <row r="47" spans="1:6" s="5" customFormat="1" ht="15" customHeight="1" x14ac:dyDescent="0.35">
      <c r="A47" s="2" t="s">
        <v>837</v>
      </c>
      <c r="B47" s="3" t="s">
        <v>838</v>
      </c>
      <c r="C47" s="16">
        <v>693</v>
      </c>
      <c r="D47" s="4">
        <v>56</v>
      </c>
      <c r="E47" s="6"/>
      <c r="F47" s="11"/>
    </row>
    <row r="48" spans="1:6" s="5" customFormat="1" ht="15" customHeight="1" x14ac:dyDescent="0.35">
      <c r="A48" s="2" t="s">
        <v>701</v>
      </c>
      <c r="B48" s="3" t="s">
        <v>702</v>
      </c>
      <c r="C48" s="16">
        <v>1381.7</v>
      </c>
      <c r="D48" s="4">
        <v>55</v>
      </c>
      <c r="E48" s="6"/>
      <c r="F48" s="3"/>
    </row>
    <row r="49" spans="1:6" s="5" customFormat="1" ht="15" customHeight="1" x14ac:dyDescent="0.35">
      <c r="A49" s="2" t="s">
        <v>705</v>
      </c>
      <c r="B49" s="3" t="s">
        <v>706</v>
      </c>
      <c r="C49" s="16">
        <v>2095</v>
      </c>
      <c r="D49" s="4">
        <v>55</v>
      </c>
      <c r="E49" s="6"/>
      <c r="F49" s="3"/>
    </row>
    <row r="50" spans="1:6" s="5" customFormat="1" ht="15" customHeight="1" x14ac:dyDescent="0.35">
      <c r="A50" s="2" t="s">
        <v>703</v>
      </c>
      <c r="B50" s="3" t="s">
        <v>704</v>
      </c>
      <c r="C50" s="16">
        <v>2525.0500000000002</v>
      </c>
      <c r="D50" s="4">
        <v>55</v>
      </c>
      <c r="E50" s="6"/>
      <c r="F50" s="3"/>
    </row>
    <row r="51" spans="1:6" s="10" customFormat="1" ht="15" customHeight="1" x14ac:dyDescent="0.35">
      <c r="A51" s="2" t="s">
        <v>759</v>
      </c>
      <c r="B51" s="3" t="s">
        <v>760</v>
      </c>
      <c r="C51" s="16">
        <v>2295</v>
      </c>
      <c r="D51" s="4">
        <v>55</v>
      </c>
      <c r="E51" s="6"/>
      <c r="F51" s="11"/>
    </row>
    <row r="52" spans="1:6" s="5" customFormat="1" ht="15" customHeight="1" x14ac:dyDescent="0.35">
      <c r="A52" s="2" t="s">
        <v>709</v>
      </c>
      <c r="B52" s="3" t="s">
        <v>710</v>
      </c>
      <c r="C52" s="16">
        <v>1930.05</v>
      </c>
      <c r="D52" s="4">
        <v>55</v>
      </c>
      <c r="E52" s="3"/>
      <c r="F52" s="3"/>
    </row>
    <row r="53" spans="1:6" s="5" customFormat="1" ht="15" customHeight="1" x14ac:dyDescent="0.35">
      <c r="A53" s="2" t="s">
        <v>707</v>
      </c>
      <c r="B53" s="3" t="s">
        <v>708</v>
      </c>
      <c r="C53" s="16">
        <v>2095</v>
      </c>
      <c r="D53" s="4">
        <v>55</v>
      </c>
      <c r="E53" s="3"/>
      <c r="F53" s="3"/>
    </row>
    <row r="54" spans="1:6" s="10" customFormat="1" ht="15" customHeight="1" x14ac:dyDescent="0.35">
      <c r="A54" s="2" t="s">
        <v>757</v>
      </c>
      <c r="B54" s="3" t="s">
        <v>758</v>
      </c>
      <c r="C54" s="16">
        <v>1795</v>
      </c>
      <c r="D54" s="4">
        <v>55</v>
      </c>
      <c r="E54" s="6"/>
      <c r="F54" s="11"/>
    </row>
    <row r="55" spans="1:6" s="5" customFormat="1" ht="15" customHeight="1" x14ac:dyDescent="0.35">
      <c r="A55" s="2" t="s">
        <v>711</v>
      </c>
      <c r="B55" s="3" t="s">
        <v>712</v>
      </c>
      <c r="C55" s="16">
        <v>2195</v>
      </c>
      <c r="D55" s="4">
        <v>55</v>
      </c>
      <c r="E55" s="3"/>
      <c r="F55" s="3"/>
    </row>
    <row r="56" spans="1:6" s="5" customFormat="1" ht="15" customHeight="1" x14ac:dyDescent="0.35">
      <c r="A56" s="2" t="s">
        <v>48</v>
      </c>
      <c r="B56" s="3" t="s">
        <v>49</v>
      </c>
      <c r="C56" s="16">
        <v>1250</v>
      </c>
      <c r="D56" s="4">
        <v>60</v>
      </c>
      <c r="E56" s="3"/>
      <c r="F56" s="3"/>
    </row>
    <row r="57" spans="1:6" s="5" customFormat="1" ht="15" customHeight="1" x14ac:dyDescent="0.35">
      <c r="A57" s="2" t="s">
        <v>50</v>
      </c>
      <c r="B57" s="3" t="s">
        <v>51</v>
      </c>
      <c r="C57" s="16">
        <v>1250</v>
      </c>
      <c r="D57" s="4">
        <v>60</v>
      </c>
      <c r="E57" s="3"/>
      <c r="F57" s="3"/>
    </row>
    <row r="58" spans="1:6" s="5" customFormat="1" ht="15" customHeight="1" x14ac:dyDescent="0.35">
      <c r="A58" s="2" t="s">
        <v>52</v>
      </c>
      <c r="B58" s="3" t="s">
        <v>53</v>
      </c>
      <c r="C58" s="16">
        <v>1345</v>
      </c>
      <c r="D58" s="4">
        <v>66</v>
      </c>
      <c r="E58" s="6"/>
      <c r="F58" s="3"/>
    </row>
    <row r="59" spans="1:6" s="5" customFormat="1" ht="15" customHeight="1" x14ac:dyDescent="0.35">
      <c r="A59" s="2" t="s">
        <v>875</v>
      </c>
      <c r="B59" s="3" t="s">
        <v>876</v>
      </c>
      <c r="C59" s="16">
        <v>1345</v>
      </c>
      <c r="D59" s="4">
        <v>64</v>
      </c>
      <c r="E59" s="6"/>
      <c r="F59" s="11"/>
    </row>
    <row r="60" spans="1:6" s="5" customFormat="1" ht="15" customHeight="1" x14ac:dyDescent="0.35">
      <c r="A60" s="2" t="s">
        <v>54</v>
      </c>
      <c r="B60" s="3" t="s">
        <v>53</v>
      </c>
      <c r="C60" s="16">
        <v>1245</v>
      </c>
      <c r="D60" s="4">
        <v>66</v>
      </c>
      <c r="E60" s="6"/>
      <c r="F60" s="3"/>
    </row>
    <row r="61" spans="1:6" s="10" customFormat="1" ht="15" customHeight="1" x14ac:dyDescent="0.35">
      <c r="A61" s="2" t="s">
        <v>877</v>
      </c>
      <c r="B61" s="3" t="s">
        <v>876</v>
      </c>
      <c r="C61" s="16">
        <v>1245</v>
      </c>
      <c r="D61" s="4">
        <v>64</v>
      </c>
      <c r="E61" s="6"/>
      <c r="F61" s="11"/>
    </row>
    <row r="62" spans="1:6" s="5" customFormat="1" ht="15" customHeight="1" x14ac:dyDescent="0.35">
      <c r="A62" s="2" t="s">
        <v>55</v>
      </c>
      <c r="B62" s="3" t="s">
        <v>56</v>
      </c>
      <c r="C62" s="16">
        <v>1695</v>
      </c>
      <c r="D62" s="4">
        <v>66</v>
      </c>
      <c r="E62" s="6"/>
      <c r="F62" s="3"/>
    </row>
    <row r="63" spans="1:6" s="10" customFormat="1" ht="15" customHeight="1" x14ac:dyDescent="0.35">
      <c r="A63" s="2" t="s">
        <v>878</v>
      </c>
      <c r="B63" s="3" t="s">
        <v>879</v>
      </c>
      <c r="C63" s="16">
        <v>1695</v>
      </c>
      <c r="D63" s="4">
        <v>71</v>
      </c>
      <c r="E63" s="6"/>
      <c r="F63" s="11"/>
    </row>
    <row r="64" spans="1:6" s="5" customFormat="1" ht="15" customHeight="1" x14ac:dyDescent="0.35">
      <c r="A64" s="2" t="s">
        <v>873</v>
      </c>
      <c r="B64" s="3" t="s">
        <v>874</v>
      </c>
      <c r="C64" s="16">
        <v>1795</v>
      </c>
      <c r="D64" s="4">
        <v>62</v>
      </c>
      <c r="E64" s="6"/>
      <c r="F64" s="11"/>
    </row>
    <row r="65" spans="1:6" s="10" customFormat="1" ht="15" customHeight="1" x14ac:dyDescent="0.35">
      <c r="A65" s="2" t="s">
        <v>882</v>
      </c>
      <c r="B65" s="3" t="s">
        <v>879</v>
      </c>
      <c r="C65" s="16">
        <v>1795</v>
      </c>
      <c r="D65" s="4">
        <v>62</v>
      </c>
      <c r="E65" s="6"/>
      <c r="F65" s="11"/>
    </row>
    <row r="66" spans="1:6" s="5" customFormat="1" ht="15" customHeight="1" x14ac:dyDescent="0.35">
      <c r="A66" s="2" t="s">
        <v>57</v>
      </c>
      <c r="B66" s="3" t="s">
        <v>58</v>
      </c>
      <c r="C66" s="16">
        <v>1695</v>
      </c>
      <c r="D66" s="4">
        <v>61</v>
      </c>
      <c r="E66" s="6"/>
      <c r="F66" s="3"/>
    </row>
    <row r="67" spans="1:6" s="10" customFormat="1" ht="15" customHeight="1" x14ac:dyDescent="0.35">
      <c r="A67" s="2" t="s">
        <v>880</v>
      </c>
      <c r="B67" s="3" t="s">
        <v>881</v>
      </c>
      <c r="C67" s="16">
        <v>1695</v>
      </c>
      <c r="D67" s="4">
        <v>62</v>
      </c>
      <c r="E67" s="6"/>
      <c r="F67" s="11"/>
    </row>
    <row r="68" spans="1:6" s="5" customFormat="1" ht="15" customHeight="1" x14ac:dyDescent="0.35">
      <c r="A68" s="2" t="s">
        <v>59</v>
      </c>
      <c r="B68" s="3" t="s">
        <v>60</v>
      </c>
      <c r="C68" s="16">
        <v>3080</v>
      </c>
      <c r="D68" s="4">
        <v>57</v>
      </c>
      <c r="E68" s="6"/>
      <c r="F68" s="3"/>
    </row>
    <row r="69" spans="1:6" s="5" customFormat="1" ht="15" customHeight="1" x14ac:dyDescent="0.35">
      <c r="A69" s="2" t="s">
        <v>61</v>
      </c>
      <c r="B69" s="3" t="s">
        <v>62</v>
      </c>
      <c r="C69" s="16">
        <v>3080</v>
      </c>
      <c r="D69" s="4">
        <v>57</v>
      </c>
      <c r="E69" s="6"/>
      <c r="F69" s="3"/>
    </row>
    <row r="70" spans="1:6" s="5" customFormat="1" ht="15" customHeight="1" x14ac:dyDescent="0.35">
      <c r="A70" s="2" t="s">
        <v>63</v>
      </c>
      <c r="B70" s="3" t="s">
        <v>64</v>
      </c>
      <c r="C70" s="16">
        <v>2480</v>
      </c>
      <c r="D70" s="4">
        <v>57</v>
      </c>
      <c r="E70" s="6"/>
      <c r="F70" s="3"/>
    </row>
    <row r="71" spans="1:6" s="5" customFormat="1" ht="15" customHeight="1" x14ac:dyDescent="0.35">
      <c r="A71" s="2" t="s">
        <v>65</v>
      </c>
      <c r="B71" s="3" t="s">
        <v>66</v>
      </c>
      <c r="C71" s="16">
        <v>2480</v>
      </c>
      <c r="D71" s="4">
        <v>57</v>
      </c>
      <c r="E71" s="6"/>
      <c r="F71" s="3"/>
    </row>
    <row r="72" spans="1:6" s="5" customFormat="1" ht="15" customHeight="1" x14ac:dyDescent="0.35">
      <c r="A72" s="2" t="s">
        <v>67</v>
      </c>
      <c r="B72" s="3" t="s">
        <v>68</v>
      </c>
      <c r="C72" s="16">
        <v>6470</v>
      </c>
      <c r="D72" s="4">
        <v>60</v>
      </c>
      <c r="E72" s="6"/>
      <c r="F72" s="3"/>
    </row>
    <row r="73" spans="1:6" s="5" customFormat="1" ht="15" customHeight="1" x14ac:dyDescent="0.35">
      <c r="A73" s="2" t="s">
        <v>69</v>
      </c>
      <c r="B73" s="3" t="s">
        <v>70</v>
      </c>
      <c r="C73" s="16">
        <v>6470</v>
      </c>
      <c r="D73" s="4">
        <v>60</v>
      </c>
      <c r="E73" s="6"/>
      <c r="F73" s="3"/>
    </row>
    <row r="74" spans="1:6" s="5" customFormat="1" ht="15" customHeight="1" x14ac:dyDescent="0.35">
      <c r="A74" s="2" t="s">
        <v>71</v>
      </c>
      <c r="B74" s="3" t="s">
        <v>72</v>
      </c>
      <c r="C74" s="16">
        <v>4220</v>
      </c>
      <c r="D74" s="4">
        <v>60</v>
      </c>
      <c r="E74" s="6"/>
      <c r="F74" s="3"/>
    </row>
    <row r="75" spans="1:6" s="5" customFormat="1" ht="15" customHeight="1" x14ac:dyDescent="0.35">
      <c r="A75" s="2" t="s">
        <v>73</v>
      </c>
      <c r="B75" s="3" t="s">
        <v>74</v>
      </c>
      <c r="C75" s="16">
        <v>4220</v>
      </c>
      <c r="D75" s="4">
        <v>60</v>
      </c>
      <c r="E75" s="6"/>
      <c r="F75" s="3"/>
    </row>
    <row r="76" spans="1:6" s="5" customFormat="1" ht="15" customHeight="1" x14ac:dyDescent="0.35">
      <c r="A76" s="2" t="s">
        <v>83</v>
      </c>
      <c r="B76" s="3" t="s">
        <v>84</v>
      </c>
      <c r="C76" s="16">
        <v>2745</v>
      </c>
      <c r="D76" s="4">
        <v>65</v>
      </c>
      <c r="E76" s="3"/>
      <c r="F76" s="3"/>
    </row>
    <row r="77" spans="1:6" s="5" customFormat="1" ht="15" customHeight="1" x14ac:dyDescent="0.35">
      <c r="A77" s="2" t="s">
        <v>85</v>
      </c>
      <c r="B77" s="3" t="s">
        <v>86</v>
      </c>
      <c r="C77" s="16">
        <v>4215</v>
      </c>
      <c r="D77" s="4">
        <v>60</v>
      </c>
      <c r="E77" s="3"/>
      <c r="F77" s="3"/>
    </row>
    <row r="78" spans="1:6" s="5" customFormat="1" ht="15" customHeight="1" x14ac:dyDescent="0.35">
      <c r="A78" s="2" t="s">
        <v>87</v>
      </c>
      <c r="B78" s="3" t="s">
        <v>88</v>
      </c>
      <c r="C78" s="16">
        <v>1905</v>
      </c>
      <c r="D78" s="4">
        <v>63</v>
      </c>
      <c r="E78" s="3"/>
      <c r="F78" s="3"/>
    </row>
    <row r="79" spans="1:6" s="5" customFormat="1" ht="15" customHeight="1" x14ac:dyDescent="0.35">
      <c r="A79" s="2" t="s">
        <v>89</v>
      </c>
      <c r="B79" s="3" t="s">
        <v>90</v>
      </c>
      <c r="C79" s="16">
        <v>3375</v>
      </c>
      <c r="D79" s="4">
        <v>60</v>
      </c>
      <c r="E79" s="3"/>
      <c r="F79" s="3"/>
    </row>
    <row r="80" spans="1:6" s="5" customFormat="1" ht="15" customHeight="1" x14ac:dyDescent="0.35">
      <c r="A80" s="2" t="s">
        <v>91</v>
      </c>
      <c r="B80" s="3" t="s">
        <v>92</v>
      </c>
      <c r="C80" s="16">
        <v>5805</v>
      </c>
      <c r="D80" s="4">
        <v>63</v>
      </c>
      <c r="E80" s="3"/>
      <c r="F80" s="3"/>
    </row>
    <row r="81" spans="1:6" s="5" customFormat="1" ht="15" customHeight="1" x14ac:dyDescent="0.35">
      <c r="A81" s="2" t="s">
        <v>93</v>
      </c>
      <c r="B81" s="3" t="s">
        <v>94</v>
      </c>
      <c r="C81" s="16">
        <v>7275</v>
      </c>
      <c r="D81" s="4">
        <v>63</v>
      </c>
      <c r="E81" s="3"/>
      <c r="F81" s="3"/>
    </row>
    <row r="82" spans="1:6" s="5" customFormat="1" ht="15" customHeight="1" x14ac:dyDescent="0.35">
      <c r="A82" s="2" t="s">
        <v>95</v>
      </c>
      <c r="B82" s="3" t="s">
        <v>96</v>
      </c>
      <c r="C82" s="16">
        <v>3285</v>
      </c>
      <c r="D82" s="4">
        <v>64</v>
      </c>
      <c r="E82" s="3"/>
      <c r="F82" s="3"/>
    </row>
    <row r="83" spans="1:6" s="5" customFormat="1" ht="15" customHeight="1" x14ac:dyDescent="0.35">
      <c r="A83" s="2" t="s">
        <v>97</v>
      </c>
      <c r="B83" s="3" t="s">
        <v>98</v>
      </c>
      <c r="C83" s="16">
        <v>4755</v>
      </c>
      <c r="D83" s="4">
        <v>62</v>
      </c>
      <c r="E83" s="3"/>
      <c r="F83" s="3"/>
    </row>
    <row r="84" spans="1:6" s="5" customFormat="1" ht="15" customHeight="1" x14ac:dyDescent="0.35">
      <c r="A84" s="2" t="s">
        <v>99</v>
      </c>
      <c r="B84" s="3" t="s">
        <v>100</v>
      </c>
      <c r="C84" s="16">
        <v>1312.5</v>
      </c>
      <c r="D84" s="4">
        <v>60</v>
      </c>
      <c r="E84" s="3"/>
      <c r="F84" s="3"/>
    </row>
    <row r="85" spans="1:6" s="5" customFormat="1" ht="15" customHeight="1" x14ac:dyDescent="0.35">
      <c r="A85" s="2" t="s">
        <v>75</v>
      </c>
      <c r="B85" s="3" t="s">
        <v>76</v>
      </c>
      <c r="C85" s="16">
        <v>510</v>
      </c>
      <c r="D85" s="4">
        <v>60</v>
      </c>
      <c r="E85" s="6"/>
      <c r="F85" s="3"/>
    </row>
    <row r="86" spans="1:6" s="5" customFormat="1" ht="15" customHeight="1" x14ac:dyDescent="0.35">
      <c r="A86" s="2" t="s">
        <v>77</v>
      </c>
      <c r="B86" s="3" t="s">
        <v>76</v>
      </c>
      <c r="C86" s="16">
        <v>510</v>
      </c>
      <c r="D86" s="7">
        <v>60</v>
      </c>
      <c r="E86" s="3"/>
      <c r="F86" s="3"/>
    </row>
    <row r="87" spans="1:6" s="5" customFormat="1" ht="15" customHeight="1" x14ac:dyDescent="0.35">
      <c r="A87" s="2" t="s">
        <v>78</v>
      </c>
      <c r="B87" s="3" t="s">
        <v>79</v>
      </c>
      <c r="C87" s="16">
        <v>2000</v>
      </c>
      <c r="D87" s="4">
        <v>60</v>
      </c>
      <c r="E87" s="6"/>
      <c r="F87" s="3"/>
    </row>
    <row r="88" spans="1:6" s="5" customFormat="1" ht="15" customHeight="1" x14ac:dyDescent="0.35">
      <c r="A88" s="2" t="s">
        <v>80</v>
      </c>
      <c r="B88" s="3" t="s">
        <v>79</v>
      </c>
      <c r="C88" s="16">
        <v>2000</v>
      </c>
      <c r="D88" s="7">
        <v>60</v>
      </c>
      <c r="E88" s="3"/>
      <c r="F88" s="3"/>
    </row>
    <row r="89" spans="1:6" s="5" customFormat="1" ht="15" customHeight="1" x14ac:dyDescent="0.35">
      <c r="A89" s="2" t="s">
        <v>81</v>
      </c>
      <c r="B89" s="3" t="s">
        <v>82</v>
      </c>
      <c r="C89" s="16">
        <v>1312.5</v>
      </c>
      <c r="D89" s="4">
        <v>60</v>
      </c>
      <c r="E89" s="6"/>
      <c r="F89" s="3"/>
    </row>
    <row r="90" spans="1:6" s="10" customFormat="1" ht="15" customHeight="1" x14ac:dyDescent="0.35">
      <c r="A90" s="2" t="s">
        <v>885</v>
      </c>
      <c r="B90" s="3" t="s">
        <v>886</v>
      </c>
      <c r="C90" s="16">
        <v>845</v>
      </c>
      <c r="D90" s="4">
        <v>59</v>
      </c>
      <c r="E90" s="6"/>
      <c r="F90" s="11"/>
    </row>
    <row r="91" spans="1:6" s="5" customFormat="1" ht="15" customHeight="1" x14ac:dyDescent="0.35">
      <c r="A91" s="2" t="s">
        <v>101</v>
      </c>
      <c r="B91" s="3" t="s">
        <v>102</v>
      </c>
      <c r="C91" s="16">
        <v>4540</v>
      </c>
      <c r="D91" s="4">
        <v>65</v>
      </c>
      <c r="E91" s="6"/>
      <c r="F91" s="3"/>
    </row>
    <row r="92" spans="1:6" s="5" customFormat="1" ht="15" customHeight="1" x14ac:dyDescent="0.35">
      <c r="A92" s="2" t="s">
        <v>103</v>
      </c>
      <c r="B92" s="3" t="s">
        <v>104</v>
      </c>
      <c r="C92" s="16">
        <v>6040</v>
      </c>
      <c r="D92" s="4">
        <v>60</v>
      </c>
      <c r="E92" s="6"/>
      <c r="F92" s="3"/>
    </row>
    <row r="93" spans="1:6" s="5" customFormat="1" ht="15" customHeight="1" x14ac:dyDescent="0.35">
      <c r="A93" s="2" t="s">
        <v>105</v>
      </c>
      <c r="B93" s="3" t="s">
        <v>106</v>
      </c>
      <c r="C93" s="16">
        <v>4040</v>
      </c>
      <c r="D93" s="4">
        <v>62</v>
      </c>
      <c r="E93" s="6"/>
      <c r="F93" s="3"/>
    </row>
    <row r="94" spans="1:6" s="5" customFormat="1" ht="15" customHeight="1" x14ac:dyDescent="0.35">
      <c r="A94" s="2" t="s">
        <v>107</v>
      </c>
      <c r="B94" s="3" t="s">
        <v>108</v>
      </c>
      <c r="C94" s="16">
        <v>5540</v>
      </c>
      <c r="D94" s="4">
        <v>58</v>
      </c>
      <c r="E94" s="6"/>
      <c r="F94" s="3"/>
    </row>
    <row r="95" spans="1:6" s="5" customFormat="1" ht="15" customHeight="1" x14ac:dyDescent="0.35">
      <c r="A95" s="2" t="s">
        <v>109</v>
      </c>
      <c r="B95" s="3" t="s">
        <v>110</v>
      </c>
      <c r="C95" s="16">
        <v>7380</v>
      </c>
      <c r="D95" s="4">
        <v>65</v>
      </c>
      <c r="E95" s="6"/>
      <c r="F95" s="2"/>
    </row>
    <row r="96" spans="1:6" s="5" customFormat="1" ht="15" customHeight="1" x14ac:dyDescent="0.35">
      <c r="A96" s="2" t="s">
        <v>111</v>
      </c>
      <c r="B96" s="3" t="s">
        <v>112</v>
      </c>
      <c r="C96" s="16">
        <v>8880</v>
      </c>
      <c r="D96" s="4">
        <v>63</v>
      </c>
      <c r="E96" s="6"/>
      <c r="F96" s="3"/>
    </row>
    <row r="97" spans="1:6" s="5" customFormat="1" ht="15" customHeight="1" x14ac:dyDescent="0.35">
      <c r="A97" s="2" t="s">
        <v>747</v>
      </c>
      <c r="B97" s="3" t="s">
        <v>748</v>
      </c>
      <c r="C97" s="16">
        <v>8380</v>
      </c>
      <c r="D97" s="4">
        <v>67</v>
      </c>
      <c r="E97" s="6"/>
      <c r="F97" s="3"/>
    </row>
    <row r="98" spans="1:6" s="5" customFormat="1" ht="15" customHeight="1" x14ac:dyDescent="0.35">
      <c r="A98" s="2" t="s">
        <v>749</v>
      </c>
      <c r="B98" s="3" t="s">
        <v>750</v>
      </c>
      <c r="C98" s="16">
        <v>9880</v>
      </c>
      <c r="D98" s="4">
        <v>65</v>
      </c>
      <c r="E98" s="3"/>
      <c r="F98" s="3"/>
    </row>
    <row r="99" spans="1:6" s="5" customFormat="1" ht="15" customHeight="1" x14ac:dyDescent="0.35">
      <c r="A99" s="2" t="s">
        <v>113</v>
      </c>
      <c r="B99" s="3" t="s">
        <v>114</v>
      </c>
      <c r="C99" s="16">
        <v>5980</v>
      </c>
      <c r="D99" s="4">
        <v>60</v>
      </c>
      <c r="E99" s="6"/>
      <c r="F99" s="3"/>
    </row>
    <row r="100" spans="1:6" s="5" customFormat="1" ht="15" customHeight="1" x14ac:dyDescent="0.35">
      <c r="A100" s="2" t="s">
        <v>115</v>
      </c>
      <c r="B100" s="3" t="s">
        <v>116</v>
      </c>
      <c r="C100" s="16">
        <v>7480</v>
      </c>
      <c r="D100" s="4">
        <v>61</v>
      </c>
      <c r="E100" s="6"/>
      <c r="F100" s="3"/>
    </row>
    <row r="101" spans="1:6" s="5" customFormat="1" ht="15" customHeight="1" x14ac:dyDescent="0.35">
      <c r="A101" s="2" t="s">
        <v>117</v>
      </c>
      <c r="B101" s="3" t="s">
        <v>118</v>
      </c>
      <c r="C101" s="16">
        <v>1450</v>
      </c>
      <c r="D101" s="4">
        <v>60</v>
      </c>
      <c r="E101" s="6"/>
      <c r="F101" s="3"/>
    </row>
    <row r="102" spans="1:6" s="5" customFormat="1" ht="15" customHeight="1" x14ac:dyDescent="0.35">
      <c r="A102" s="2" t="s">
        <v>119</v>
      </c>
      <c r="B102" s="3" t="s">
        <v>118</v>
      </c>
      <c r="C102" s="16">
        <v>1450</v>
      </c>
      <c r="D102" s="4">
        <v>60</v>
      </c>
      <c r="E102" s="6"/>
      <c r="F102" s="3"/>
    </row>
    <row r="103" spans="1:6" s="5" customFormat="1" ht="15" customHeight="1" x14ac:dyDescent="0.35">
      <c r="A103" s="2" t="s">
        <v>699</v>
      </c>
      <c r="B103" s="3" t="s">
        <v>700</v>
      </c>
      <c r="C103" s="16">
        <v>10000</v>
      </c>
      <c r="D103" s="4">
        <v>56</v>
      </c>
      <c r="E103" s="6"/>
      <c r="F103" s="3"/>
    </row>
    <row r="104" spans="1:6" s="5" customFormat="1" ht="15" customHeight="1" x14ac:dyDescent="0.35">
      <c r="A104" s="2" t="s">
        <v>126</v>
      </c>
      <c r="B104" s="3" t="s">
        <v>127</v>
      </c>
      <c r="C104" s="16">
        <v>99</v>
      </c>
      <c r="D104" s="4">
        <v>65</v>
      </c>
      <c r="E104" s="3"/>
      <c r="F104" s="3"/>
    </row>
    <row r="105" spans="1:6" s="5" customFormat="1" ht="15" customHeight="1" x14ac:dyDescent="0.35">
      <c r="A105" s="2" t="s">
        <v>120</v>
      </c>
      <c r="B105" s="3" t="s">
        <v>121</v>
      </c>
      <c r="C105" s="16">
        <v>33</v>
      </c>
      <c r="D105" s="4">
        <v>65</v>
      </c>
      <c r="E105" s="3"/>
      <c r="F105" s="3"/>
    </row>
    <row r="106" spans="1:6" s="5" customFormat="1" ht="15" customHeight="1" x14ac:dyDescent="0.35">
      <c r="A106" s="2" t="s">
        <v>122</v>
      </c>
      <c r="B106" s="3" t="s">
        <v>123</v>
      </c>
      <c r="C106" s="16">
        <v>30</v>
      </c>
      <c r="D106" s="4">
        <v>65</v>
      </c>
      <c r="E106" s="3"/>
      <c r="F106" s="3"/>
    </row>
    <row r="107" spans="1:6" s="5" customFormat="1" ht="15" customHeight="1" x14ac:dyDescent="0.35">
      <c r="A107" s="2" t="s">
        <v>124</v>
      </c>
      <c r="B107" s="3" t="s">
        <v>125</v>
      </c>
      <c r="C107" s="16">
        <v>30</v>
      </c>
      <c r="D107" s="4">
        <v>65</v>
      </c>
      <c r="E107" s="3"/>
      <c r="F107" s="3"/>
    </row>
    <row r="108" spans="1:6" s="10" customFormat="1" ht="15" customHeight="1" x14ac:dyDescent="0.35">
      <c r="A108" s="2" t="s">
        <v>753</v>
      </c>
      <c r="B108" s="3" t="s">
        <v>754</v>
      </c>
      <c r="C108" s="16">
        <v>185</v>
      </c>
      <c r="D108" s="4">
        <v>75</v>
      </c>
      <c r="E108" s="6"/>
      <c r="F108" s="11"/>
    </row>
    <row r="109" spans="1:6" s="5" customFormat="1" ht="15" customHeight="1" x14ac:dyDescent="0.35">
      <c r="A109" s="2" t="s">
        <v>128</v>
      </c>
      <c r="B109" s="3" t="s">
        <v>129</v>
      </c>
      <c r="C109" s="16">
        <v>285</v>
      </c>
      <c r="D109" s="4">
        <v>71</v>
      </c>
      <c r="E109" s="3"/>
      <c r="F109" s="3"/>
    </row>
    <row r="110" spans="1:6" s="10" customFormat="1" ht="15" customHeight="1" x14ac:dyDescent="0.35">
      <c r="A110" s="2" t="s">
        <v>755</v>
      </c>
      <c r="B110" s="3" t="s">
        <v>756</v>
      </c>
      <c r="C110" s="16">
        <v>385</v>
      </c>
      <c r="D110" s="4">
        <v>75</v>
      </c>
      <c r="E110" s="6"/>
      <c r="F110" s="11"/>
    </row>
    <row r="111" spans="1:6" s="5" customFormat="1" ht="15" customHeight="1" x14ac:dyDescent="0.35">
      <c r="A111" s="2" t="s">
        <v>130</v>
      </c>
      <c r="B111" s="3" t="s">
        <v>131</v>
      </c>
      <c r="C111" s="16">
        <v>195</v>
      </c>
      <c r="D111" s="4">
        <v>71</v>
      </c>
      <c r="E111" s="3"/>
      <c r="F111" s="3"/>
    </row>
    <row r="112" spans="1:6" s="5" customFormat="1" ht="15" customHeight="1" x14ac:dyDescent="0.35">
      <c r="A112" s="2" t="s">
        <v>132</v>
      </c>
      <c r="B112" s="3" t="s">
        <v>133</v>
      </c>
      <c r="C112" s="16">
        <v>255</v>
      </c>
      <c r="D112" s="4">
        <v>71</v>
      </c>
      <c r="E112" s="3"/>
      <c r="F112" s="3"/>
    </row>
    <row r="113" spans="1:6" s="5" customFormat="1" ht="15" customHeight="1" x14ac:dyDescent="0.35">
      <c r="A113" s="2" t="s">
        <v>134</v>
      </c>
      <c r="B113" s="3" t="s">
        <v>135</v>
      </c>
      <c r="C113" s="16">
        <v>995</v>
      </c>
      <c r="D113" s="4">
        <v>71</v>
      </c>
      <c r="E113" s="3"/>
      <c r="F113" s="3"/>
    </row>
    <row r="114" spans="1:6" s="5" customFormat="1" ht="15" customHeight="1" x14ac:dyDescent="0.35">
      <c r="A114" s="2" t="s">
        <v>136</v>
      </c>
      <c r="B114" s="3" t="s">
        <v>137</v>
      </c>
      <c r="C114" s="16">
        <v>365</v>
      </c>
      <c r="D114" s="4">
        <v>71</v>
      </c>
      <c r="E114" s="3"/>
      <c r="F114" s="3"/>
    </row>
    <row r="115" spans="1:6" s="5" customFormat="1" ht="15" customHeight="1" x14ac:dyDescent="0.35">
      <c r="A115" s="2" t="s">
        <v>138</v>
      </c>
      <c r="B115" s="3" t="s">
        <v>139</v>
      </c>
      <c r="C115" s="16">
        <v>365</v>
      </c>
      <c r="D115" s="4">
        <v>55</v>
      </c>
      <c r="E115" s="3"/>
      <c r="F115" s="3"/>
    </row>
    <row r="116" spans="1:6" s="5" customFormat="1" ht="15" customHeight="1" x14ac:dyDescent="0.35">
      <c r="A116" s="2" t="s">
        <v>140</v>
      </c>
      <c r="B116" s="3" t="s">
        <v>141</v>
      </c>
      <c r="C116" s="16">
        <v>395</v>
      </c>
      <c r="D116" s="4">
        <v>71</v>
      </c>
      <c r="E116" s="3"/>
      <c r="F116" s="3"/>
    </row>
    <row r="117" spans="1:6" s="5" customFormat="1" ht="15" customHeight="1" x14ac:dyDescent="0.35">
      <c r="A117" s="2" t="s">
        <v>142</v>
      </c>
      <c r="B117" s="3" t="s">
        <v>143</v>
      </c>
      <c r="C117" s="16">
        <v>395</v>
      </c>
      <c r="D117" s="4">
        <v>55</v>
      </c>
      <c r="E117" s="3"/>
      <c r="F117" s="3"/>
    </row>
    <row r="118" spans="1:6" s="5" customFormat="1" ht="15" customHeight="1" x14ac:dyDescent="0.35">
      <c r="A118" s="2" t="s">
        <v>763</v>
      </c>
      <c r="B118" s="3" t="s">
        <v>764</v>
      </c>
      <c r="C118" s="16">
        <v>490</v>
      </c>
      <c r="D118" s="4">
        <v>71</v>
      </c>
      <c r="E118" s="6"/>
      <c r="F118" s="11"/>
    </row>
    <row r="119" spans="1:6" s="5" customFormat="1" ht="15" customHeight="1" x14ac:dyDescent="0.35">
      <c r="A119" s="2" t="s">
        <v>765</v>
      </c>
      <c r="B119" s="3" t="s">
        <v>766</v>
      </c>
      <c r="C119" s="16">
        <v>490</v>
      </c>
      <c r="D119" s="4">
        <v>71</v>
      </c>
      <c r="E119" s="6"/>
      <c r="F119" s="11"/>
    </row>
    <row r="120" spans="1:6" s="5" customFormat="1" ht="15" customHeight="1" x14ac:dyDescent="0.35">
      <c r="A120" s="2" t="s">
        <v>144</v>
      </c>
      <c r="B120" s="3" t="s">
        <v>145</v>
      </c>
      <c r="C120" s="16">
        <v>495</v>
      </c>
      <c r="D120" s="4">
        <v>71</v>
      </c>
      <c r="E120" s="3"/>
      <c r="F120" s="3"/>
    </row>
    <row r="121" spans="1:6" s="5" customFormat="1" ht="15" customHeight="1" x14ac:dyDescent="0.35">
      <c r="A121" s="2" t="s">
        <v>761</v>
      </c>
      <c r="B121" s="3" t="s">
        <v>762</v>
      </c>
      <c r="C121" s="16">
        <v>1720</v>
      </c>
      <c r="D121" s="4">
        <v>75</v>
      </c>
      <c r="E121" s="6"/>
      <c r="F121" s="11"/>
    </row>
    <row r="122" spans="1:6" s="5" customFormat="1" ht="15" customHeight="1" x14ac:dyDescent="0.35">
      <c r="A122" s="2" t="s">
        <v>146</v>
      </c>
      <c r="B122" s="3" t="s">
        <v>147</v>
      </c>
      <c r="C122" s="16">
        <v>515</v>
      </c>
      <c r="D122" s="4">
        <v>71</v>
      </c>
      <c r="E122" s="3"/>
      <c r="F122" s="3"/>
    </row>
    <row r="123" spans="1:6" s="5" customFormat="1" ht="15" customHeight="1" x14ac:dyDescent="0.35">
      <c r="A123" s="2" t="s">
        <v>148</v>
      </c>
      <c r="B123" s="3" t="s">
        <v>149</v>
      </c>
      <c r="C123" s="16">
        <v>515</v>
      </c>
      <c r="D123" s="4">
        <v>55</v>
      </c>
      <c r="E123" s="3"/>
      <c r="F123" s="3"/>
    </row>
    <row r="124" spans="1:6" s="5" customFormat="1" ht="15" customHeight="1" x14ac:dyDescent="0.35">
      <c r="A124" s="2" t="s">
        <v>150</v>
      </c>
      <c r="B124" s="3" t="s">
        <v>151</v>
      </c>
      <c r="C124" s="16">
        <v>615</v>
      </c>
      <c r="D124" s="4">
        <v>71</v>
      </c>
      <c r="E124" s="3"/>
      <c r="F124" s="3"/>
    </row>
    <row r="125" spans="1:6" s="5" customFormat="1" ht="15" customHeight="1" x14ac:dyDescent="0.35">
      <c r="A125" s="2" t="s">
        <v>152</v>
      </c>
      <c r="B125" s="3" t="s">
        <v>153</v>
      </c>
      <c r="C125" s="16">
        <v>715</v>
      </c>
      <c r="D125" s="4">
        <v>71</v>
      </c>
      <c r="E125" s="3"/>
      <c r="F125" s="3"/>
    </row>
    <row r="126" spans="1:6" s="5" customFormat="1" ht="15" customHeight="1" x14ac:dyDescent="0.35">
      <c r="A126" s="2" t="s">
        <v>154</v>
      </c>
      <c r="B126" s="3" t="s">
        <v>155</v>
      </c>
      <c r="C126" s="16">
        <v>4490</v>
      </c>
      <c r="D126" s="4">
        <v>65</v>
      </c>
      <c r="E126" s="3"/>
      <c r="F126" s="3"/>
    </row>
    <row r="127" spans="1:6" s="5" customFormat="1" ht="15" customHeight="1" x14ac:dyDescent="0.35">
      <c r="A127" s="2" t="s">
        <v>156</v>
      </c>
      <c r="B127" s="3" t="s">
        <v>157</v>
      </c>
      <c r="C127" s="16">
        <v>245</v>
      </c>
      <c r="D127" s="4">
        <v>68</v>
      </c>
      <c r="E127" s="6"/>
      <c r="F127" s="3"/>
    </row>
    <row r="128" spans="1:6" s="5" customFormat="1" ht="15" customHeight="1" x14ac:dyDescent="0.35">
      <c r="A128" s="2" t="s">
        <v>767</v>
      </c>
      <c r="B128" s="3" t="s">
        <v>768</v>
      </c>
      <c r="C128" s="16">
        <v>245</v>
      </c>
      <c r="D128" s="4">
        <v>68</v>
      </c>
      <c r="E128" s="6"/>
      <c r="F128" s="11"/>
    </row>
    <row r="129" spans="1:6" s="5" customFormat="1" ht="15" customHeight="1" x14ac:dyDescent="0.35">
      <c r="A129" s="2" t="s">
        <v>158</v>
      </c>
      <c r="B129" s="3" t="s">
        <v>159</v>
      </c>
      <c r="C129" s="16">
        <v>275</v>
      </c>
      <c r="D129" s="4">
        <v>68</v>
      </c>
      <c r="E129" s="6"/>
      <c r="F129" s="3"/>
    </row>
    <row r="130" spans="1:6" s="5" customFormat="1" ht="15" customHeight="1" x14ac:dyDescent="0.35">
      <c r="A130" s="2" t="s">
        <v>769</v>
      </c>
      <c r="B130" s="3" t="s">
        <v>770</v>
      </c>
      <c r="C130" s="16">
        <v>275</v>
      </c>
      <c r="D130" s="4">
        <v>68</v>
      </c>
      <c r="E130" s="6"/>
      <c r="F130" s="11"/>
    </row>
    <row r="131" spans="1:6" s="5" customFormat="1" ht="15" customHeight="1" x14ac:dyDescent="0.35">
      <c r="A131" s="2" t="s">
        <v>160</v>
      </c>
      <c r="B131" s="3" t="s">
        <v>161</v>
      </c>
      <c r="C131" s="16">
        <v>245</v>
      </c>
      <c r="D131" s="4">
        <v>68</v>
      </c>
      <c r="E131" s="3"/>
      <c r="F131" s="3"/>
    </row>
    <row r="132" spans="1:6" s="5" customFormat="1" ht="15" customHeight="1" x14ac:dyDescent="0.35">
      <c r="A132" s="2" t="s">
        <v>162</v>
      </c>
      <c r="B132" s="3" t="s">
        <v>163</v>
      </c>
      <c r="C132" s="16">
        <v>365</v>
      </c>
      <c r="D132" s="4">
        <v>68</v>
      </c>
      <c r="E132" s="3"/>
      <c r="F132" s="3"/>
    </row>
    <row r="133" spans="1:6" s="5" customFormat="1" ht="15" customHeight="1" x14ac:dyDescent="0.35">
      <c r="A133" s="2" t="s">
        <v>771</v>
      </c>
      <c r="B133" s="3" t="s">
        <v>772</v>
      </c>
      <c r="C133" s="16">
        <v>365</v>
      </c>
      <c r="D133" s="4">
        <v>68</v>
      </c>
      <c r="E133" s="6"/>
      <c r="F133" s="11"/>
    </row>
    <row r="134" spans="1:6" s="5" customFormat="1" ht="15" customHeight="1" x14ac:dyDescent="0.35">
      <c r="A134" s="2" t="s">
        <v>164</v>
      </c>
      <c r="B134" s="3" t="s">
        <v>165</v>
      </c>
      <c r="C134" s="16">
        <v>275</v>
      </c>
      <c r="D134" s="4">
        <v>68</v>
      </c>
      <c r="E134" s="3"/>
      <c r="F134" s="3"/>
    </row>
    <row r="135" spans="1:6" s="5" customFormat="1" ht="15" customHeight="1" x14ac:dyDescent="0.35">
      <c r="A135" s="2" t="s">
        <v>166</v>
      </c>
      <c r="B135" s="3" t="s">
        <v>167</v>
      </c>
      <c r="C135" s="16">
        <v>395</v>
      </c>
      <c r="D135" s="4">
        <v>68</v>
      </c>
      <c r="E135" s="3"/>
      <c r="F135" s="3"/>
    </row>
    <row r="136" spans="1:6" s="5" customFormat="1" ht="15" customHeight="1" x14ac:dyDescent="0.35">
      <c r="A136" s="2" t="s">
        <v>773</v>
      </c>
      <c r="B136" s="3" t="s">
        <v>774</v>
      </c>
      <c r="C136" s="16">
        <v>395</v>
      </c>
      <c r="D136" s="4">
        <v>68</v>
      </c>
      <c r="E136" s="6"/>
      <c r="F136" s="11"/>
    </row>
    <row r="137" spans="1:6" s="5" customFormat="1" ht="15" customHeight="1" x14ac:dyDescent="0.35">
      <c r="A137" s="2" t="s">
        <v>775</v>
      </c>
      <c r="B137" s="3" t="s">
        <v>776</v>
      </c>
      <c r="C137" s="16">
        <v>485</v>
      </c>
      <c r="D137" s="4">
        <v>68</v>
      </c>
      <c r="E137" s="6"/>
      <c r="F137" s="11"/>
    </row>
    <row r="138" spans="1:6" s="5" customFormat="1" ht="15" customHeight="1" x14ac:dyDescent="0.35">
      <c r="A138" s="2" t="s">
        <v>777</v>
      </c>
      <c r="B138" s="3" t="s">
        <v>778</v>
      </c>
      <c r="C138" s="16">
        <v>535</v>
      </c>
      <c r="D138" s="4">
        <v>68</v>
      </c>
      <c r="E138" s="6"/>
      <c r="F138" s="11"/>
    </row>
    <row r="139" spans="1:6" s="5" customFormat="1" ht="15" customHeight="1" x14ac:dyDescent="0.35">
      <c r="A139" s="2" t="s">
        <v>168</v>
      </c>
      <c r="B139" s="3" t="s">
        <v>169</v>
      </c>
      <c r="C139" s="16">
        <v>25900</v>
      </c>
      <c r="D139" s="4">
        <v>65</v>
      </c>
      <c r="E139" s="3"/>
      <c r="F139" s="3"/>
    </row>
    <row r="140" spans="1:6" s="5" customFormat="1" ht="15" customHeight="1" x14ac:dyDescent="0.35">
      <c r="A140" s="2" t="s">
        <v>170</v>
      </c>
      <c r="B140" s="3" t="s">
        <v>171</v>
      </c>
      <c r="C140" s="16">
        <v>5990</v>
      </c>
      <c r="D140" s="4">
        <v>65</v>
      </c>
      <c r="E140" s="3"/>
      <c r="F140" s="3"/>
    </row>
    <row r="141" spans="1:6" s="5" customFormat="1" ht="15" customHeight="1" x14ac:dyDescent="0.35">
      <c r="A141" s="2" t="s">
        <v>172</v>
      </c>
      <c r="B141" s="3" t="s">
        <v>173</v>
      </c>
      <c r="C141" s="16">
        <v>12.79</v>
      </c>
      <c r="D141" s="4">
        <v>51</v>
      </c>
      <c r="E141" s="3"/>
      <c r="F141" s="3"/>
    </row>
    <row r="142" spans="1:6" s="5" customFormat="1" ht="15" customHeight="1" x14ac:dyDescent="0.35">
      <c r="A142" s="2" t="s">
        <v>174</v>
      </c>
      <c r="B142" s="3" t="s">
        <v>175</v>
      </c>
      <c r="C142" s="16">
        <v>12.7</v>
      </c>
      <c r="D142" s="4">
        <v>51</v>
      </c>
      <c r="E142" s="3"/>
      <c r="F142" s="3"/>
    </row>
    <row r="143" spans="1:6" s="5" customFormat="1" ht="15" customHeight="1" x14ac:dyDescent="0.35">
      <c r="A143" s="2" t="s">
        <v>176</v>
      </c>
      <c r="B143" s="3" t="s">
        <v>177</v>
      </c>
      <c r="C143" s="16">
        <v>11.87</v>
      </c>
      <c r="D143" s="4">
        <v>51</v>
      </c>
      <c r="E143" s="3"/>
      <c r="F143" s="3"/>
    </row>
    <row r="144" spans="1:6" s="5" customFormat="1" ht="15" customHeight="1" x14ac:dyDescent="0.35">
      <c r="A144" s="2" t="s">
        <v>178</v>
      </c>
      <c r="B144" s="3" t="s">
        <v>179</v>
      </c>
      <c r="C144" s="16">
        <v>28.92</v>
      </c>
      <c r="D144" s="4">
        <v>51</v>
      </c>
      <c r="E144" s="3"/>
      <c r="F144" s="3"/>
    </row>
    <row r="145" spans="1:6" s="5" customFormat="1" ht="15" customHeight="1" x14ac:dyDescent="0.35">
      <c r="A145" s="2" t="s">
        <v>180</v>
      </c>
      <c r="B145" s="3" t="s">
        <v>181</v>
      </c>
      <c r="C145" s="16">
        <v>28.32</v>
      </c>
      <c r="D145" s="4">
        <v>51</v>
      </c>
      <c r="E145" s="3"/>
      <c r="F145" s="3"/>
    </row>
    <row r="146" spans="1:6" s="5" customFormat="1" ht="15" customHeight="1" x14ac:dyDescent="0.35">
      <c r="A146" s="2" t="s">
        <v>182</v>
      </c>
      <c r="B146" s="3" t="s">
        <v>183</v>
      </c>
      <c r="C146" s="16">
        <v>1</v>
      </c>
      <c r="D146" s="4">
        <v>51</v>
      </c>
      <c r="E146" s="3"/>
      <c r="F146" s="3"/>
    </row>
    <row r="147" spans="1:6" s="5" customFormat="1" ht="15" customHeight="1" x14ac:dyDescent="0.35">
      <c r="A147" s="2" t="s">
        <v>184</v>
      </c>
      <c r="B147" s="3" t="s">
        <v>185</v>
      </c>
      <c r="C147" s="16">
        <v>1000</v>
      </c>
      <c r="D147" s="4">
        <v>51</v>
      </c>
      <c r="E147" s="6"/>
      <c r="F147" s="3"/>
    </row>
    <row r="148" spans="1:6" s="5" customFormat="1" ht="15" customHeight="1" x14ac:dyDescent="0.35">
      <c r="A148" s="2" t="s">
        <v>186</v>
      </c>
      <c r="B148" s="3" t="s">
        <v>187</v>
      </c>
      <c r="C148" s="16">
        <v>8650</v>
      </c>
      <c r="D148" s="7">
        <v>50</v>
      </c>
      <c r="E148" s="6"/>
      <c r="F148" s="3"/>
    </row>
    <row r="149" spans="1:6" s="5" customFormat="1" ht="15" customHeight="1" x14ac:dyDescent="0.35">
      <c r="A149" s="2" t="s">
        <v>188</v>
      </c>
      <c r="B149" s="3" t="s">
        <v>189</v>
      </c>
      <c r="C149" s="16">
        <v>19.059999999999999</v>
      </c>
      <c r="D149" s="4">
        <v>51</v>
      </c>
      <c r="E149" s="3"/>
      <c r="F149" s="3"/>
    </row>
    <row r="150" spans="1:6" s="5" customFormat="1" ht="15" customHeight="1" x14ac:dyDescent="0.35">
      <c r="A150" s="2" t="s">
        <v>190</v>
      </c>
      <c r="B150" s="3" t="s">
        <v>191</v>
      </c>
      <c r="C150" s="16">
        <v>18.79</v>
      </c>
      <c r="D150" s="4">
        <v>51</v>
      </c>
      <c r="E150" s="3"/>
      <c r="F150" s="3"/>
    </row>
    <row r="151" spans="1:6" s="5" customFormat="1" ht="15" customHeight="1" x14ac:dyDescent="0.35">
      <c r="A151" s="2" t="s">
        <v>192</v>
      </c>
      <c r="B151" s="3" t="s">
        <v>193</v>
      </c>
      <c r="C151" s="16">
        <v>18.68</v>
      </c>
      <c r="D151" s="4">
        <v>48</v>
      </c>
      <c r="E151" s="3"/>
      <c r="F151" s="3"/>
    </row>
    <row r="152" spans="1:6" s="5" customFormat="1" ht="15" customHeight="1" x14ac:dyDescent="0.35">
      <c r="A152" s="2" t="s">
        <v>194</v>
      </c>
      <c r="B152" s="3" t="s">
        <v>195</v>
      </c>
      <c r="C152" s="16">
        <v>41.93</v>
      </c>
      <c r="D152" s="4">
        <v>51</v>
      </c>
      <c r="E152" s="3"/>
      <c r="F152" s="3"/>
    </row>
    <row r="153" spans="1:6" s="5" customFormat="1" ht="15" customHeight="1" x14ac:dyDescent="0.35">
      <c r="A153" s="2" t="s">
        <v>196</v>
      </c>
      <c r="B153" s="3" t="s">
        <v>197</v>
      </c>
      <c r="C153" s="16">
        <v>41.34</v>
      </c>
      <c r="D153" s="4">
        <v>51</v>
      </c>
      <c r="E153" s="3"/>
      <c r="F153" s="3"/>
    </row>
    <row r="154" spans="1:6" s="5" customFormat="1" ht="15" customHeight="1" x14ac:dyDescent="0.35">
      <c r="A154" s="2" t="s">
        <v>198</v>
      </c>
      <c r="B154" s="3" t="s">
        <v>199</v>
      </c>
      <c r="C154" s="16">
        <v>41.1</v>
      </c>
      <c r="D154" s="4">
        <v>51</v>
      </c>
      <c r="E154" s="3"/>
      <c r="F154" s="3"/>
    </row>
    <row r="155" spans="1:6" s="5" customFormat="1" ht="15" customHeight="1" x14ac:dyDescent="0.35">
      <c r="A155" s="2" t="s">
        <v>200</v>
      </c>
      <c r="B155" s="3" t="s">
        <v>201</v>
      </c>
      <c r="C155" s="16">
        <v>1</v>
      </c>
      <c r="D155" s="4">
        <v>51</v>
      </c>
      <c r="E155" s="3"/>
      <c r="F155" s="3"/>
    </row>
    <row r="156" spans="1:6" s="5" customFormat="1" ht="15" customHeight="1" x14ac:dyDescent="0.35">
      <c r="A156" s="2" t="s">
        <v>202</v>
      </c>
      <c r="B156" s="3" t="s">
        <v>203</v>
      </c>
      <c r="C156" s="16">
        <v>1000</v>
      </c>
      <c r="D156" s="4">
        <v>51</v>
      </c>
      <c r="E156" s="3"/>
      <c r="F156" s="3"/>
    </row>
    <row r="157" spans="1:6" s="5" customFormat="1" ht="15" customHeight="1" x14ac:dyDescent="0.35">
      <c r="A157" s="2" t="s">
        <v>204</v>
      </c>
      <c r="B157" s="3" t="s">
        <v>205</v>
      </c>
      <c r="C157" s="16">
        <v>31.83</v>
      </c>
      <c r="D157" s="4">
        <v>48</v>
      </c>
      <c r="E157" s="3"/>
      <c r="F157" s="3"/>
    </row>
    <row r="158" spans="1:6" s="5" customFormat="1" ht="15" customHeight="1" x14ac:dyDescent="0.35">
      <c r="A158" s="2" t="s">
        <v>206</v>
      </c>
      <c r="B158" s="3" t="s">
        <v>207</v>
      </c>
      <c r="C158" s="16">
        <v>31.69</v>
      </c>
      <c r="D158" s="4">
        <v>48</v>
      </c>
      <c r="E158" s="3"/>
      <c r="F158" s="3"/>
    </row>
    <row r="159" spans="1:6" s="5" customFormat="1" ht="15" customHeight="1" x14ac:dyDescent="0.35">
      <c r="A159" s="2" t="s">
        <v>208</v>
      </c>
      <c r="B159" s="3" t="s">
        <v>209</v>
      </c>
      <c r="C159" s="16">
        <v>31.5</v>
      </c>
      <c r="D159" s="4">
        <v>48</v>
      </c>
      <c r="E159" s="3"/>
      <c r="F159" s="3"/>
    </row>
    <row r="160" spans="1:6" s="5" customFormat="1" ht="15" customHeight="1" x14ac:dyDescent="0.35">
      <c r="A160" s="2" t="s">
        <v>210</v>
      </c>
      <c r="B160" s="3" t="s">
        <v>211</v>
      </c>
      <c r="C160" s="16">
        <v>1</v>
      </c>
      <c r="D160" s="4">
        <v>48</v>
      </c>
      <c r="E160" s="6"/>
      <c r="F160" s="3"/>
    </row>
    <row r="161" spans="1:6" s="9" customFormat="1" ht="15" customHeight="1" x14ac:dyDescent="0.35">
      <c r="A161" s="2" t="s">
        <v>713</v>
      </c>
      <c r="B161" s="3" t="s">
        <v>714</v>
      </c>
      <c r="C161" s="16">
        <v>1195</v>
      </c>
      <c r="D161" s="4">
        <v>60</v>
      </c>
      <c r="E161" s="3"/>
      <c r="F161" s="3"/>
    </row>
    <row r="162" spans="1:6" s="5" customFormat="1" ht="15" customHeight="1" x14ac:dyDescent="0.35">
      <c r="A162" s="2" t="s">
        <v>212</v>
      </c>
      <c r="B162" s="3" t="s">
        <v>213</v>
      </c>
      <c r="C162" s="16">
        <v>1195</v>
      </c>
      <c r="D162" s="4">
        <v>60</v>
      </c>
      <c r="E162" s="3"/>
      <c r="F162" s="3"/>
    </row>
    <row r="163" spans="1:6" s="9" customFormat="1" ht="15" customHeight="1" x14ac:dyDescent="0.35">
      <c r="A163" s="2" t="s">
        <v>715</v>
      </c>
      <c r="B163" s="3" t="s">
        <v>716</v>
      </c>
      <c r="C163" s="16">
        <v>4495</v>
      </c>
      <c r="D163" s="4">
        <v>60</v>
      </c>
      <c r="E163" s="3"/>
      <c r="F163" s="3"/>
    </row>
    <row r="164" spans="1:6" s="5" customFormat="1" ht="15" customHeight="1" x14ac:dyDescent="0.35">
      <c r="A164" s="2" t="s">
        <v>214</v>
      </c>
      <c r="B164" s="3" t="s">
        <v>215</v>
      </c>
      <c r="C164" s="16">
        <v>4495</v>
      </c>
      <c r="D164" s="4">
        <v>60</v>
      </c>
      <c r="E164" s="3"/>
      <c r="F164" s="3"/>
    </row>
    <row r="165" spans="1:6" s="9" customFormat="1" ht="15" customHeight="1" x14ac:dyDescent="0.35">
      <c r="A165" s="2" t="s">
        <v>717</v>
      </c>
      <c r="B165" s="3" t="s">
        <v>718</v>
      </c>
      <c r="C165" s="16">
        <v>7495</v>
      </c>
      <c r="D165" s="4">
        <v>60</v>
      </c>
      <c r="E165" s="3"/>
      <c r="F165" s="3"/>
    </row>
    <row r="166" spans="1:6" s="5" customFormat="1" ht="15" customHeight="1" x14ac:dyDescent="0.35">
      <c r="A166" s="2" t="s">
        <v>216</v>
      </c>
      <c r="B166" s="3" t="s">
        <v>217</v>
      </c>
      <c r="C166" s="16">
        <v>7495</v>
      </c>
      <c r="D166" s="4">
        <v>60</v>
      </c>
      <c r="E166" s="3"/>
      <c r="F166" s="3"/>
    </row>
    <row r="167" spans="1:6" s="9" customFormat="1" ht="15" customHeight="1" x14ac:dyDescent="0.35">
      <c r="A167" s="2" t="s">
        <v>719</v>
      </c>
      <c r="B167" s="3" t="s">
        <v>720</v>
      </c>
      <c r="C167" s="16">
        <v>14995</v>
      </c>
      <c r="D167" s="4">
        <v>60</v>
      </c>
      <c r="E167" s="3"/>
      <c r="F167" s="3"/>
    </row>
    <row r="168" spans="1:6" s="9" customFormat="1" ht="15" customHeight="1" x14ac:dyDescent="0.35">
      <c r="A168" s="2" t="s">
        <v>721</v>
      </c>
      <c r="B168" s="3" t="s">
        <v>722</v>
      </c>
      <c r="C168" s="16">
        <v>14995</v>
      </c>
      <c r="D168" s="4">
        <v>60</v>
      </c>
      <c r="E168" s="3"/>
      <c r="F168" s="3"/>
    </row>
    <row r="169" spans="1:6" s="10" customFormat="1" ht="15" customHeight="1" x14ac:dyDescent="0.35">
      <c r="A169" s="2" t="s">
        <v>887</v>
      </c>
      <c r="B169" s="3" t="s">
        <v>888</v>
      </c>
      <c r="C169" s="16">
        <v>10995</v>
      </c>
      <c r="D169" s="4">
        <v>53</v>
      </c>
      <c r="E169" s="6"/>
      <c r="F169" s="11"/>
    </row>
    <row r="170" spans="1:6" s="5" customFormat="1" ht="15" customHeight="1" x14ac:dyDescent="0.35">
      <c r="A170" s="2" t="s">
        <v>218</v>
      </c>
      <c r="B170" s="3" t="s">
        <v>219</v>
      </c>
      <c r="C170" s="16">
        <v>10995</v>
      </c>
      <c r="D170" s="4">
        <v>65</v>
      </c>
      <c r="E170" s="3"/>
      <c r="F170" s="3"/>
    </row>
    <row r="171" spans="1:6" s="10" customFormat="1" ht="15" customHeight="1" x14ac:dyDescent="0.35">
      <c r="A171" s="2" t="s">
        <v>889</v>
      </c>
      <c r="B171" s="3" t="s">
        <v>890</v>
      </c>
      <c r="C171" s="16">
        <v>19995</v>
      </c>
      <c r="D171" s="4">
        <v>53</v>
      </c>
      <c r="E171" s="6"/>
      <c r="F171" s="11"/>
    </row>
    <row r="172" spans="1:6" s="10" customFormat="1" ht="15" customHeight="1" x14ac:dyDescent="0.35">
      <c r="A172" s="2" t="s">
        <v>891</v>
      </c>
      <c r="B172" s="3" t="s">
        <v>892</v>
      </c>
      <c r="C172" s="16">
        <v>19995</v>
      </c>
      <c r="D172" s="4">
        <v>53</v>
      </c>
      <c r="E172" s="6"/>
      <c r="F172" s="11"/>
    </row>
    <row r="173" spans="1:6" s="10" customFormat="1" ht="15" customHeight="1" x14ac:dyDescent="0.35">
      <c r="A173" s="2" t="s">
        <v>893</v>
      </c>
      <c r="B173" s="3" t="s">
        <v>894</v>
      </c>
      <c r="C173" s="16">
        <v>29995</v>
      </c>
      <c r="D173" s="4">
        <v>53</v>
      </c>
      <c r="E173" s="6"/>
      <c r="F173" s="11"/>
    </row>
    <row r="174" spans="1:6" s="10" customFormat="1" ht="15" customHeight="1" x14ac:dyDescent="0.35">
      <c r="A174" s="2" t="s">
        <v>895</v>
      </c>
      <c r="B174" s="3" t="s">
        <v>896</v>
      </c>
      <c r="C174" s="16">
        <v>29995</v>
      </c>
      <c r="D174" s="4">
        <v>53</v>
      </c>
      <c r="E174" s="6"/>
      <c r="F174" s="11"/>
    </row>
    <row r="175" spans="1:6" s="5" customFormat="1" ht="15" customHeight="1" x14ac:dyDescent="0.35">
      <c r="A175" s="2" t="s">
        <v>220</v>
      </c>
      <c r="B175" s="3" t="s">
        <v>221</v>
      </c>
      <c r="C175" s="16">
        <v>995</v>
      </c>
      <c r="D175" s="4">
        <v>65</v>
      </c>
      <c r="E175" s="3"/>
      <c r="F175" s="3"/>
    </row>
    <row r="176" spans="1:6" s="5" customFormat="1" ht="15" customHeight="1" x14ac:dyDescent="0.35">
      <c r="A176" s="2" t="s">
        <v>222</v>
      </c>
      <c r="B176" s="3" t="s">
        <v>221</v>
      </c>
      <c r="C176" s="16">
        <v>995</v>
      </c>
      <c r="D176" s="4">
        <v>65</v>
      </c>
      <c r="E176" s="3"/>
      <c r="F176" s="3"/>
    </row>
    <row r="177" spans="1:6" s="5" customFormat="1" ht="15" customHeight="1" x14ac:dyDescent="0.35">
      <c r="A177" s="2" t="s">
        <v>223</v>
      </c>
      <c r="B177" s="3" t="s">
        <v>224</v>
      </c>
      <c r="C177" s="16">
        <v>500</v>
      </c>
      <c r="D177" s="4">
        <v>65</v>
      </c>
      <c r="E177" s="3"/>
      <c r="F177" s="3"/>
    </row>
    <row r="178" spans="1:6" s="5" customFormat="1" ht="15" customHeight="1" x14ac:dyDescent="0.35">
      <c r="A178" s="2" t="s">
        <v>225</v>
      </c>
      <c r="B178" s="3" t="s">
        <v>224</v>
      </c>
      <c r="C178" s="16">
        <v>500</v>
      </c>
      <c r="D178" s="4">
        <v>65</v>
      </c>
      <c r="E178" s="3"/>
      <c r="F178" s="3"/>
    </row>
    <row r="179" spans="1:6" s="5" customFormat="1" ht="15" customHeight="1" x14ac:dyDescent="0.35">
      <c r="A179" s="2" t="s">
        <v>226</v>
      </c>
      <c r="B179" s="3" t="s">
        <v>227</v>
      </c>
      <c r="C179" s="16">
        <v>450</v>
      </c>
      <c r="D179" s="4">
        <v>60</v>
      </c>
      <c r="E179" s="3"/>
      <c r="F179" s="3"/>
    </row>
    <row r="180" spans="1:6" s="5" customFormat="1" ht="15" customHeight="1" x14ac:dyDescent="0.35">
      <c r="A180" s="2" t="s">
        <v>228</v>
      </c>
      <c r="B180" s="3" t="s">
        <v>227</v>
      </c>
      <c r="C180" s="16">
        <v>450</v>
      </c>
      <c r="D180" s="4">
        <v>60</v>
      </c>
      <c r="E180" s="3"/>
      <c r="F180" s="3"/>
    </row>
    <row r="181" spans="1:6" s="5" customFormat="1" ht="15" customHeight="1" x14ac:dyDescent="0.35">
      <c r="A181" s="2" t="s">
        <v>229</v>
      </c>
      <c r="B181" s="3" t="s">
        <v>230</v>
      </c>
      <c r="C181" s="16">
        <v>1632.61</v>
      </c>
      <c r="D181" s="4">
        <v>55</v>
      </c>
      <c r="E181" s="3"/>
      <c r="F181" s="3"/>
    </row>
    <row r="182" spans="1:6" s="5" customFormat="1" ht="15" customHeight="1" x14ac:dyDescent="0.35">
      <c r="A182" s="2" t="s">
        <v>231</v>
      </c>
      <c r="B182" s="3" t="s">
        <v>232</v>
      </c>
      <c r="C182" s="16">
        <v>265</v>
      </c>
      <c r="D182" s="4">
        <v>65</v>
      </c>
      <c r="E182" s="3"/>
      <c r="F182" s="3"/>
    </row>
    <row r="183" spans="1:6" s="5" customFormat="1" ht="15" customHeight="1" x14ac:dyDescent="0.35">
      <c r="A183" s="2" t="s">
        <v>233</v>
      </c>
      <c r="B183" s="3" t="s">
        <v>234</v>
      </c>
      <c r="C183" s="16">
        <v>630</v>
      </c>
      <c r="D183" s="4">
        <v>65</v>
      </c>
      <c r="E183" s="3"/>
      <c r="F183" s="3"/>
    </row>
    <row r="184" spans="1:6" s="5" customFormat="1" ht="15" customHeight="1" x14ac:dyDescent="0.35">
      <c r="A184" s="2" t="s">
        <v>235</v>
      </c>
      <c r="B184" s="3" t="s">
        <v>236</v>
      </c>
      <c r="C184" s="16">
        <v>1075</v>
      </c>
      <c r="D184" s="4">
        <v>65</v>
      </c>
      <c r="E184" s="3"/>
      <c r="F184" s="3"/>
    </row>
    <row r="185" spans="1:6" s="5" customFormat="1" ht="15" customHeight="1" x14ac:dyDescent="0.35">
      <c r="A185" s="2" t="s">
        <v>237</v>
      </c>
      <c r="B185" s="3" t="s">
        <v>238</v>
      </c>
      <c r="C185" s="16">
        <v>450</v>
      </c>
      <c r="D185" s="4">
        <v>65</v>
      </c>
      <c r="E185" s="3"/>
      <c r="F185" s="3"/>
    </row>
    <row r="186" spans="1:6" s="5" customFormat="1" ht="15" customHeight="1" x14ac:dyDescent="0.35">
      <c r="A186" s="2" t="s">
        <v>239</v>
      </c>
      <c r="B186" s="3" t="s">
        <v>240</v>
      </c>
      <c r="C186" s="16">
        <v>1075</v>
      </c>
      <c r="D186" s="4">
        <v>65</v>
      </c>
      <c r="E186" s="3"/>
      <c r="F186" s="3"/>
    </row>
    <row r="187" spans="1:6" s="5" customFormat="1" ht="15" customHeight="1" x14ac:dyDescent="0.35">
      <c r="A187" s="2" t="s">
        <v>241</v>
      </c>
      <c r="B187" s="3" t="s">
        <v>242</v>
      </c>
      <c r="C187" s="16">
        <v>670</v>
      </c>
      <c r="D187" s="4">
        <v>65</v>
      </c>
      <c r="E187" s="3"/>
      <c r="F187" s="3"/>
    </row>
    <row r="188" spans="1:6" s="5" customFormat="1" ht="15" customHeight="1" x14ac:dyDescent="0.35">
      <c r="A188" s="2" t="s">
        <v>243</v>
      </c>
      <c r="B188" s="3" t="s">
        <v>244</v>
      </c>
      <c r="C188" s="16">
        <v>1610</v>
      </c>
      <c r="D188" s="4">
        <v>65</v>
      </c>
      <c r="E188" s="3"/>
      <c r="F188" s="3"/>
    </row>
    <row r="189" spans="1:6" s="5" customFormat="1" ht="15" customHeight="1" x14ac:dyDescent="0.35">
      <c r="A189" s="2" t="s">
        <v>245</v>
      </c>
      <c r="B189" s="3" t="s">
        <v>246</v>
      </c>
      <c r="C189" s="16">
        <v>900</v>
      </c>
      <c r="D189" s="4">
        <v>65</v>
      </c>
      <c r="E189" s="3"/>
      <c r="F189" s="3"/>
    </row>
    <row r="190" spans="1:6" s="5" customFormat="1" ht="15" customHeight="1" x14ac:dyDescent="0.35">
      <c r="A190" s="2" t="s">
        <v>247</v>
      </c>
      <c r="B190" s="3" t="s">
        <v>248</v>
      </c>
      <c r="C190" s="16">
        <v>3600</v>
      </c>
      <c r="D190" s="4">
        <v>65</v>
      </c>
      <c r="E190" s="3"/>
      <c r="F190" s="3"/>
    </row>
    <row r="191" spans="1:6" s="5" customFormat="1" ht="15" customHeight="1" x14ac:dyDescent="0.35">
      <c r="A191" s="2" t="s">
        <v>249</v>
      </c>
      <c r="B191" s="3" t="s">
        <v>250</v>
      </c>
      <c r="C191" s="16">
        <v>3460</v>
      </c>
      <c r="D191" s="4">
        <v>65</v>
      </c>
      <c r="E191" s="3"/>
      <c r="F191" s="3"/>
    </row>
    <row r="192" spans="1:6" s="5" customFormat="1" ht="15" customHeight="1" x14ac:dyDescent="0.35">
      <c r="A192" s="2" t="s">
        <v>251</v>
      </c>
      <c r="B192" s="3" t="s">
        <v>252</v>
      </c>
      <c r="C192" s="16">
        <v>1440</v>
      </c>
      <c r="D192" s="4">
        <v>65</v>
      </c>
      <c r="E192" s="3"/>
      <c r="F192" s="3"/>
    </row>
    <row r="193" spans="1:6" s="5" customFormat="1" ht="15" customHeight="1" x14ac:dyDescent="0.35">
      <c r="A193" s="2" t="s">
        <v>253</v>
      </c>
      <c r="B193" s="3" t="s">
        <v>254</v>
      </c>
      <c r="C193" s="16">
        <v>3460</v>
      </c>
      <c r="D193" s="4">
        <v>65</v>
      </c>
      <c r="E193" s="3"/>
      <c r="F193" s="3"/>
    </row>
    <row r="194" spans="1:6" s="5" customFormat="1" ht="15" customHeight="1" x14ac:dyDescent="0.35">
      <c r="A194" s="2" t="s">
        <v>255</v>
      </c>
      <c r="B194" s="3" t="s">
        <v>256</v>
      </c>
      <c r="C194" s="16">
        <v>2160</v>
      </c>
      <c r="D194" s="4">
        <v>65</v>
      </c>
      <c r="E194" s="3"/>
      <c r="F194" s="3"/>
    </row>
    <row r="195" spans="1:6" s="5" customFormat="1" ht="15" customHeight="1" x14ac:dyDescent="0.35">
      <c r="A195" s="2" t="s">
        <v>257</v>
      </c>
      <c r="B195" s="3" t="s">
        <v>258</v>
      </c>
      <c r="C195" s="16">
        <v>5180</v>
      </c>
      <c r="D195" s="4">
        <v>65</v>
      </c>
      <c r="E195" s="3"/>
      <c r="F195" s="3"/>
    </row>
    <row r="196" spans="1:6" s="5" customFormat="1" ht="15" customHeight="1" x14ac:dyDescent="0.35">
      <c r="A196" s="2" t="s">
        <v>259</v>
      </c>
      <c r="B196" s="3" t="s">
        <v>260</v>
      </c>
      <c r="C196" s="16">
        <v>1500</v>
      </c>
      <c r="D196" s="4">
        <v>55</v>
      </c>
      <c r="E196" s="6"/>
      <c r="F196" s="3"/>
    </row>
    <row r="197" spans="1:6" s="5" customFormat="1" ht="15" customHeight="1" x14ac:dyDescent="0.35">
      <c r="A197" s="2" t="s">
        <v>261</v>
      </c>
      <c r="B197" s="3" t="s">
        <v>262</v>
      </c>
      <c r="C197" s="16">
        <v>3600</v>
      </c>
      <c r="D197" s="4">
        <v>55</v>
      </c>
      <c r="E197" s="6"/>
      <c r="F197" s="3"/>
    </row>
    <row r="198" spans="1:6" s="5" customFormat="1" ht="15" customHeight="1" x14ac:dyDescent="0.35">
      <c r="A198" s="2" t="s">
        <v>263</v>
      </c>
      <c r="B198" s="3" t="s">
        <v>264</v>
      </c>
      <c r="C198" s="16">
        <v>2400</v>
      </c>
      <c r="D198" s="4">
        <v>55</v>
      </c>
      <c r="E198" s="6"/>
      <c r="F198" s="3"/>
    </row>
    <row r="199" spans="1:6" s="5" customFormat="1" ht="15" customHeight="1" x14ac:dyDescent="0.35">
      <c r="A199" s="2" t="s">
        <v>265</v>
      </c>
      <c r="B199" s="3" t="s">
        <v>266</v>
      </c>
      <c r="C199" s="16">
        <v>5760</v>
      </c>
      <c r="D199" s="4">
        <v>55</v>
      </c>
      <c r="E199" s="6"/>
      <c r="F199" s="3"/>
    </row>
    <row r="200" spans="1:6" s="5" customFormat="1" ht="15" customHeight="1" x14ac:dyDescent="0.35">
      <c r="A200" s="2" t="s">
        <v>267</v>
      </c>
      <c r="B200" s="3" t="s">
        <v>268</v>
      </c>
      <c r="C200" s="16">
        <v>2400</v>
      </c>
      <c r="D200" s="4">
        <v>55</v>
      </c>
      <c r="E200" s="6"/>
      <c r="F200" s="3"/>
    </row>
    <row r="201" spans="1:6" s="5" customFormat="1" ht="15" customHeight="1" x14ac:dyDescent="0.35">
      <c r="A201" s="2" t="s">
        <v>269</v>
      </c>
      <c r="B201" s="3" t="s">
        <v>270</v>
      </c>
      <c r="C201" s="16">
        <v>5760</v>
      </c>
      <c r="D201" s="4">
        <v>55</v>
      </c>
      <c r="E201" s="6"/>
      <c r="F201" s="3"/>
    </row>
    <row r="202" spans="1:6" s="5" customFormat="1" ht="15" customHeight="1" x14ac:dyDescent="0.35">
      <c r="A202" s="2" t="s">
        <v>271</v>
      </c>
      <c r="B202" s="3" t="s">
        <v>272</v>
      </c>
      <c r="C202" s="16">
        <v>3600</v>
      </c>
      <c r="D202" s="4">
        <v>55</v>
      </c>
      <c r="E202" s="6"/>
      <c r="F202" s="3"/>
    </row>
    <row r="203" spans="1:6" s="5" customFormat="1" ht="15" customHeight="1" x14ac:dyDescent="0.35">
      <c r="A203" s="2" t="s">
        <v>273</v>
      </c>
      <c r="B203" s="3" t="s">
        <v>274</v>
      </c>
      <c r="C203" s="16">
        <v>8640</v>
      </c>
      <c r="D203" s="4">
        <v>55</v>
      </c>
      <c r="E203" s="6"/>
      <c r="F203" s="3"/>
    </row>
    <row r="204" spans="1:6" s="5" customFormat="1" ht="15" customHeight="1" x14ac:dyDescent="0.35">
      <c r="A204" s="2" t="s">
        <v>275</v>
      </c>
      <c r="B204" s="3" t="s">
        <v>276</v>
      </c>
      <c r="C204" s="16">
        <v>2525</v>
      </c>
      <c r="D204" s="4">
        <v>53</v>
      </c>
      <c r="E204" s="6"/>
      <c r="F204" s="3"/>
    </row>
    <row r="205" spans="1:6" s="5" customFormat="1" ht="15" customHeight="1" x14ac:dyDescent="0.35">
      <c r="A205" s="2" t="s">
        <v>277</v>
      </c>
      <c r="B205" s="3" t="s">
        <v>278</v>
      </c>
      <c r="C205" s="16">
        <v>6060</v>
      </c>
      <c r="D205" s="4">
        <v>53</v>
      </c>
      <c r="E205" s="6"/>
      <c r="F205" s="3"/>
    </row>
    <row r="206" spans="1:6" s="5" customFormat="1" ht="15" customHeight="1" x14ac:dyDescent="0.35">
      <c r="A206" s="2" t="s">
        <v>279</v>
      </c>
      <c r="B206" s="3" t="s">
        <v>280</v>
      </c>
      <c r="C206" s="16">
        <v>4020</v>
      </c>
      <c r="D206" s="4">
        <v>53</v>
      </c>
      <c r="E206" s="6"/>
      <c r="F206" s="3"/>
    </row>
    <row r="207" spans="1:6" s="5" customFormat="1" ht="15" customHeight="1" x14ac:dyDescent="0.35">
      <c r="A207" s="2" t="s">
        <v>281</v>
      </c>
      <c r="B207" s="3" t="s">
        <v>282</v>
      </c>
      <c r="C207" s="16">
        <v>4295</v>
      </c>
      <c r="D207" s="4">
        <v>53</v>
      </c>
      <c r="E207" s="6"/>
      <c r="F207" s="3"/>
    </row>
    <row r="208" spans="1:6" s="5" customFormat="1" ht="15" customHeight="1" x14ac:dyDescent="0.35">
      <c r="A208" s="2" t="s">
        <v>283</v>
      </c>
      <c r="B208" s="3" t="s">
        <v>284</v>
      </c>
      <c r="C208" s="16">
        <v>6170</v>
      </c>
      <c r="D208" s="4">
        <v>53</v>
      </c>
      <c r="E208" s="6"/>
      <c r="F208" s="3"/>
    </row>
    <row r="209" spans="1:6" s="5" customFormat="1" ht="15" customHeight="1" x14ac:dyDescent="0.35">
      <c r="A209" s="2" t="s">
        <v>285</v>
      </c>
      <c r="B209" s="3" t="s">
        <v>286</v>
      </c>
      <c r="C209" s="16">
        <v>14805</v>
      </c>
      <c r="D209" s="4">
        <v>53</v>
      </c>
      <c r="E209" s="6"/>
      <c r="F209" s="3"/>
    </row>
    <row r="210" spans="1:6" s="5" customFormat="1" ht="15" customHeight="1" x14ac:dyDescent="0.35">
      <c r="A210" s="2" t="s">
        <v>287</v>
      </c>
      <c r="B210" s="3" t="s">
        <v>288</v>
      </c>
      <c r="C210" s="16">
        <v>240</v>
      </c>
      <c r="D210" s="8">
        <v>45</v>
      </c>
      <c r="E210" s="3"/>
      <c r="F210" s="3"/>
    </row>
    <row r="211" spans="1:6" s="5" customFormat="1" ht="15" customHeight="1" x14ac:dyDescent="0.35">
      <c r="A211" s="2" t="s">
        <v>289</v>
      </c>
      <c r="B211" s="3" t="s">
        <v>290</v>
      </c>
      <c r="C211" s="16">
        <v>575</v>
      </c>
      <c r="D211" s="8">
        <v>45</v>
      </c>
      <c r="E211" s="3"/>
      <c r="F211" s="3"/>
    </row>
    <row r="212" spans="1:6" s="5" customFormat="1" ht="15" customHeight="1" x14ac:dyDescent="0.35">
      <c r="A212" s="2" t="s">
        <v>291</v>
      </c>
      <c r="B212" s="3" t="s">
        <v>292</v>
      </c>
      <c r="C212" s="16">
        <v>240</v>
      </c>
      <c r="D212" s="8">
        <v>45</v>
      </c>
      <c r="E212" s="3"/>
      <c r="F212" s="3"/>
    </row>
    <row r="213" spans="1:6" s="5" customFormat="1" ht="15" customHeight="1" x14ac:dyDescent="0.35">
      <c r="A213" s="2" t="s">
        <v>293</v>
      </c>
      <c r="B213" s="3" t="s">
        <v>294</v>
      </c>
      <c r="C213" s="16">
        <v>575</v>
      </c>
      <c r="D213" s="8">
        <v>45</v>
      </c>
      <c r="E213" s="3"/>
      <c r="F213" s="3"/>
    </row>
    <row r="214" spans="1:6" s="5" customFormat="1" ht="15" customHeight="1" x14ac:dyDescent="0.35">
      <c r="A214" s="2" t="s">
        <v>295</v>
      </c>
      <c r="B214" s="3" t="s">
        <v>296</v>
      </c>
      <c r="C214" s="16">
        <v>480</v>
      </c>
      <c r="D214" s="8">
        <v>55</v>
      </c>
      <c r="E214" s="3"/>
      <c r="F214" s="3"/>
    </row>
    <row r="215" spans="1:6" s="5" customFormat="1" ht="15" customHeight="1" x14ac:dyDescent="0.35">
      <c r="A215" s="2" t="s">
        <v>297</v>
      </c>
      <c r="B215" s="3" t="s">
        <v>298</v>
      </c>
      <c r="C215" s="16">
        <v>1150</v>
      </c>
      <c r="D215" s="8">
        <v>55</v>
      </c>
      <c r="E215" s="3"/>
      <c r="F215" s="3"/>
    </row>
    <row r="216" spans="1:6" s="5" customFormat="1" ht="15" customHeight="1" x14ac:dyDescent="0.35">
      <c r="A216" s="2" t="s">
        <v>299</v>
      </c>
      <c r="B216" s="3" t="s">
        <v>300</v>
      </c>
      <c r="C216" s="16">
        <v>480</v>
      </c>
      <c r="D216" s="8">
        <v>55</v>
      </c>
      <c r="E216" s="3"/>
      <c r="F216" s="3"/>
    </row>
    <row r="217" spans="1:6" s="5" customFormat="1" ht="15" customHeight="1" x14ac:dyDescent="0.35">
      <c r="A217" s="2" t="s">
        <v>301</v>
      </c>
      <c r="B217" s="3" t="s">
        <v>302</v>
      </c>
      <c r="C217" s="16">
        <v>1150</v>
      </c>
      <c r="D217" s="8">
        <v>55</v>
      </c>
      <c r="E217" s="3"/>
      <c r="F217" s="3"/>
    </row>
    <row r="218" spans="1:6" s="5" customFormat="1" ht="15" customHeight="1" x14ac:dyDescent="0.35">
      <c r="A218" s="2" t="s">
        <v>303</v>
      </c>
      <c r="B218" s="3" t="s">
        <v>304</v>
      </c>
      <c r="C218" s="16">
        <v>720</v>
      </c>
      <c r="D218" s="8">
        <v>55</v>
      </c>
      <c r="E218" s="3"/>
      <c r="F218" s="3"/>
    </row>
    <row r="219" spans="1:6" s="5" customFormat="1" ht="15" customHeight="1" x14ac:dyDescent="0.35">
      <c r="A219" s="2" t="s">
        <v>305</v>
      </c>
      <c r="B219" s="3" t="s">
        <v>306</v>
      </c>
      <c r="C219" s="16">
        <v>1725</v>
      </c>
      <c r="D219" s="8">
        <v>55</v>
      </c>
      <c r="E219" s="3"/>
      <c r="F219" s="3"/>
    </row>
    <row r="220" spans="1:6" s="5" customFormat="1" ht="15" customHeight="1" x14ac:dyDescent="0.35">
      <c r="A220" s="2" t="s">
        <v>307</v>
      </c>
      <c r="B220" s="3" t="s">
        <v>308</v>
      </c>
      <c r="C220" s="16">
        <v>240</v>
      </c>
      <c r="D220" s="8">
        <v>45</v>
      </c>
      <c r="E220" s="3"/>
      <c r="F220" s="3"/>
    </row>
    <row r="221" spans="1:6" s="5" customFormat="1" ht="15" customHeight="1" x14ac:dyDescent="0.35">
      <c r="A221" s="2" t="s">
        <v>309</v>
      </c>
      <c r="B221" s="3" t="s">
        <v>310</v>
      </c>
      <c r="C221" s="16">
        <v>575</v>
      </c>
      <c r="D221" s="8">
        <v>45</v>
      </c>
      <c r="E221" s="3"/>
      <c r="F221" s="3"/>
    </row>
    <row r="222" spans="1:6" s="5" customFormat="1" ht="15" customHeight="1" x14ac:dyDescent="0.35">
      <c r="A222" s="2" t="s">
        <v>311</v>
      </c>
      <c r="B222" s="3" t="s">
        <v>312</v>
      </c>
      <c r="C222" s="16">
        <v>900</v>
      </c>
      <c r="D222" s="8">
        <v>45</v>
      </c>
      <c r="E222" s="3"/>
      <c r="F222" s="3"/>
    </row>
    <row r="223" spans="1:6" s="5" customFormat="1" ht="15" customHeight="1" x14ac:dyDescent="0.35">
      <c r="A223" s="2" t="s">
        <v>313</v>
      </c>
      <c r="B223" s="3" t="s">
        <v>314</v>
      </c>
      <c r="C223" s="16">
        <v>2160</v>
      </c>
      <c r="D223" s="8">
        <v>45</v>
      </c>
      <c r="E223" s="3"/>
      <c r="F223" s="3"/>
    </row>
    <row r="224" spans="1:6" s="5" customFormat="1" ht="15" customHeight="1" x14ac:dyDescent="0.35">
      <c r="A224" s="2" t="s">
        <v>315</v>
      </c>
      <c r="B224" s="3" t="s">
        <v>316</v>
      </c>
      <c r="C224" s="16">
        <v>900</v>
      </c>
      <c r="D224" s="8">
        <v>45</v>
      </c>
      <c r="E224" s="3"/>
      <c r="F224" s="3"/>
    </row>
    <row r="225" spans="1:6" s="5" customFormat="1" ht="15" customHeight="1" x14ac:dyDescent="0.35">
      <c r="A225" s="2" t="s">
        <v>317</v>
      </c>
      <c r="B225" s="3" t="s">
        <v>318</v>
      </c>
      <c r="C225" s="16">
        <v>2160</v>
      </c>
      <c r="D225" s="8">
        <v>45</v>
      </c>
      <c r="E225" s="3"/>
      <c r="F225" s="3"/>
    </row>
    <row r="226" spans="1:6" s="5" customFormat="1" ht="15" customHeight="1" x14ac:dyDescent="0.35">
      <c r="A226" s="2" t="s">
        <v>319</v>
      </c>
      <c r="B226" s="3" t="s">
        <v>320</v>
      </c>
      <c r="C226" s="16">
        <v>1800</v>
      </c>
      <c r="D226" s="8">
        <v>55</v>
      </c>
      <c r="E226" s="3"/>
      <c r="F226" s="3"/>
    </row>
    <row r="227" spans="1:6" s="5" customFormat="1" ht="15" customHeight="1" x14ac:dyDescent="0.35">
      <c r="A227" s="2" t="s">
        <v>321</v>
      </c>
      <c r="B227" s="3" t="s">
        <v>322</v>
      </c>
      <c r="C227" s="16">
        <v>4315</v>
      </c>
      <c r="D227" s="8">
        <v>55</v>
      </c>
      <c r="E227" s="3"/>
      <c r="F227" s="3"/>
    </row>
    <row r="228" spans="1:6" s="5" customFormat="1" ht="15" customHeight="1" x14ac:dyDescent="0.35">
      <c r="A228" s="2" t="s">
        <v>323</v>
      </c>
      <c r="B228" s="3" t="s">
        <v>324</v>
      </c>
      <c r="C228" s="16">
        <v>1800</v>
      </c>
      <c r="D228" s="8">
        <v>55</v>
      </c>
      <c r="E228" s="3"/>
      <c r="F228" s="3"/>
    </row>
    <row r="229" spans="1:6" s="5" customFormat="1" ht="15" customHeight="1" x14ac:dyDescent="0.35">
      <c r="A229" s="2" t="s">
        <v>325</v>
      </c>
      <c r="B229" s="3" t="s">
        <v>326</v>
      </c>
      <c r="C229" s="16">
        <v>4315</v>
      </c>
      <c r="D229" s="8">
        <v>55</v>
      </c>
      <c r="E229" s="3"/>
      <c r="F229" s="3"/>
    </row>
    <row r="230" spans="1:6" s="5" customFormat="1" ht="15" customHeight="1" x14ac:dyDescent="0.35">
      <c r="A230" s="2" t="s">
        <v>327</v>
      </c>
      <c r="B230" s="3" t="s">
        <v>328</v>
      </c>
      <c r="C230" s="16">
        <v>2700</v>
      </c>
      <c r="D230" s="8">
        <v>55</v>
      </c>
      <c r="E230" s="3"/>
      <c r="F230" s="3"/>
    </row>
    <row r="231" spans="1:6" s="5" customFormat="1" ht="15" customHeight="1" x14ac:dyDescent="0.35">
      <c r="A231" s="2" t="s">
        <v>329</v>
      </c>
      <c r="B231" s="3" t="s">
        <v>330</v>
      </c>
      <c r="C231" s="16">
        <v>6475</v>
      </c>
      <c r="D231" s="8">
        <v>55</v>
      </c>
      <c r="E231" s="3"/>
      <c r="F231" s="3"/>
    </row>
    <row r="232" spans="1:6" s="5" customFormat="1" ht="15" customHeight="1" x14ac:dyDescent="0.35">
      <c r="A232" s="2" t="s">
        <v>331</v>
      </c>
      <c r="B232" s="3" t="s">
        <v>332</v>
      </c>
      <c r="C232" s="16">
        <v>900</v>
      </c>
      <c r="D232" s="8">
        <v>45</v>
      </c>
      <c r="E232" s="3"/>
      <c r="F232" s="3"/>
    </row>
    <row r="233" spans="1:6" s="5" customFormat="1" ht="15" customHeight="1" x14ac:dyDescent="0.35">
      <c r="A233" s="2" t="s">
        <v>333</v>
      </c>
      <c r="B233" s="3" t="s">
        <v>334</v>
      </c>
      <c r="C233" s="16">
        <v>2160</v>
      </c>
      <c r="D233" s="8">
        <v>45</v>
      </c>
      <c r="E233" s="3"/>
      <c r="F233" s="3"/>
    </row>
    <row r="234" spans="1:6" s="5" customFormat="1" ht="15" customHeight="1" x14ac:dyDescent="0.35">
      <c r="A234" s="2" t="s">
        <v>335</v>
      </c>
      <c r="B234" s="3" t="s">
        <v>336</v>
      </c>
      <c r="C234" s="16">
        <v>1500</v>
      </c>
      <c r="D234" s="8">
        <v>45</v>
      </c>
      <c r="E234" s="3"/>
      <c r="F234" s="3"/>
    </row>
    <row r="235" spans="1:6" s="5" customFormat="1" ht="15" customHeight="1" x14ac:dyDescent="0.35">
      <c r="A235" s="2" t="s">
        <v>337</v>
      </c>
      <c r="B235" s="3" t="s">
        <v>338</v>
      </c>
      <c r="C235" s="16">
        <v>3600</v>
      </c>
      <c r="D235" s="8">
        <v>45</v>
      </c>
      <c r="E235" s="3"/>
      <c r="F235" s="3"/>
    </row>
    <row r="236" spans="1:6" s="5" customFormat="1" ht="15" customHeight="1" x14ac:dyDescent="0.35">
      <c r="A236" s="2" t="s">
        <v>339</v>
      </c>
      <c r="B236" s="3" t="s">
        <v>340</v>
      </c>
      <c r="C236" s="16">
        <v>1500</v>
      </c>
      <c r="D236" s="8">
        <v>45</v>
      </c>
      <c r="E236" s="3"/>
      <c r="F236" s="3"/>
    </row>
    <row r="237" spans="1:6" s="5" customFormat="1" ht="15" customHeight="1" x14ac:dyDescent="0.35">
      <c r="A237" s="2" t="s">
        <v>341</v>
      </c>
      <c r="B237" s="3" t="s">
        <v>342</v>
      </c>
      <c r="C237" s="16">
        <v>3600</v>
      </c>
      <c r="D237" s="8">
        <v>45</v>
      </c>
      <c r="E237" s="3"/>
      <c r="F237" s="3"/>
    </row>
    <row r="238" spans="1:6" s="5" customFormat="1" ht="15" customHeight="1" x14ac:dyDescent="0.35">
      <c r="A238" s="2" t="s">
        <v>343</v>
      </c>
      <c r="B238" s="3" t="s">
        <v>344</v>
      </c>
      <c r="C238" s="16">
        <v>3000</v>
      </c>
      <c r="D238" s="8">
        <v>55</v>
      </c>
      <c r="E238" s="3"/>
      <c r="F238" s="3"/>
    </row>
    <row r="239" spans="1:6" s="5" customFormat="1" ht="15" customHeight="1" x14ac:dyDescent="0.35">
      <c r="A239" s="2" t="s">
        <v>345</v>
      </c>
      <c r="B239" s="3" t="s">
        <v>346</v>
      </c>
      <c r="C239" s="16">
        <v>7195</v>
      </c>
      <c r="D239" s="8">
        <v>55</v>
      </c>
      <c r="E239" s="3"/>
      <c r="F239" s="3"/>
    </row>
    <row r="240" spans="1:6" s="5" customFormat="1" ht="15" customHeight="1" x14ac:dyDescent="0.35">
      <c r="A240" s="2" t="s">
        <v>347</v>
      </c>
      <c r="B240" s="3" t="s">
        <v>348</v>
      </c>
      <c r="C240" s="16">
        <v>3000</v>
      </c>
      <c r="D240" s="8">
        <v>55</v>
      </c>
      <c r="E240" s="3"/>
      <c r="F240" s="3"/>
    </row>
    <row r="241" spans="1:6" s="5" customFormat="1" ht="15" customHeight="1" x14ac:dyDescent="0.35">
      <c r="A241" s="2" t="s">
        <v>349</v>
      </c>
      <c r="B241" s="3" t="s">
        <v>350</v>
      </c>
      <c r="C241" s="16">
        <v>7195</v>
      </c>
      <c r="D241" s="8">
        <v>55</v>
      </c>
      <c r="E241" s="3"/>
      <c r="F241" s="3"/>
    </row>
    <row r="242" spans="1:6" s="5" customFormat="1" ht="15" customHeight="1" x14ac:dyDescent="0.35">
      <c r="A242" s="2" t="s">
        <v>351</v>
      </c>
      <c r="B242" s="3" t="s">
        <v>352</v>
      </c>
      <c r="C242" s="16">
        <v>4500</v>
      </c>
      <c r="D242" s="8">
        <v>55</v>
      </c>
      <c r="E242" s="3"/>
      <c r="F242" s="3"/>
    </row>
    <row r="243" spans="1:6" s="5" customFormat="1" ht="15" customHeight="1" x14ac:dyDescent="0.35">
      <c r="A243" s="2" t="s">
        <v>353</v>
      </c>
      <c r="B243" s="3" t="s">
        <v>354</v>
      </c>
      <c r="C243" s="16">
        <v>10795</v>
      </c>
      <c r="D243" s="8">
        <v>55</v>
      </c>
      <c r="E243" s="3"/>
      <c r="F243" s="3"/>
    </row>
    <row r="244" spans="1:6" s="5" customFormat="1" ht="15" customHeight="1" x14ac:dyDescent="0.35">
      <c r="A244" s="2" t="s">
        <v>355</v>
      </c>
      <c r="B244" s="3" t="s">
        <v>356</v>
      </c>
      <c r="C244" s="16">
        <v>1500</v>
      </c>
      <c r="D244" s="8">
        <v>45</v>
      </c>
      <c r="E244" s="3"/>
      <c r="F244" s="3"/>
    </row>
    <row r="245" spans="1:6" s="5" customFormat="1" ht="15" customHeight="1" x14ac:dyDescent="0.35">
      <c r="A245" s="2" t="s">
        <v>357</v>
      </c>
      <c r="B245" s="3" t="s">
        <v>358</v>
      </c>
      <c r="C245" s="16">
        <v>3600</v>
      </c>
      <c r="D245" s="8">
        <v>45</v>
      </c>
      <c r="E245" s="3"/>
      <c r="F245" s="3"/>
    </row>
    <row r="246" spans="1:6" s="9" customFormat="1" ht="15" customHeight="1" x14ac:dyDescent="0.35">
      <c r="A246" s="2" t="s">
        <v>723</v>
      </c>
      <c r="B246" s="3" t="s">
        <v>724</v>
      </c>
      <c r="C246" s="16">
        <v>3000</v>
      </c>
      <c r="D246" s="4">
        <v>45</v>
      </c>
      <c r="E246" s="6"/>
      <c r="F246" s="3"/>
    </row>
    <row r="247" spans="1:6" s="9" customFormat="1" ht="15" customHeight="1" x14ac:dyDescent="0.35">
      <c r="A247" s="2" t="s">
        <v>725</v>
      </c>
      <c r="B247" s="3" t="s">
        <v>726</v>
      </c>
      <c r="C247" s="16">
        <v>7200</v>
      </c>
      <c r="D247" s="4">
        <v>45</v>
      </c>
      <c r="E247" s="6"/>
      <c r="F247" s="3"/>
    </row>
    <row r="248" spans="1:6" s="9" customFormat="1" ht="15" customHeight="1" x14ac:dyDescent="0.35">
      <c r="A248" s="2" t="s">
        <v>727</v>
      </c>
      <c r="B248" s="3" t="s">
        <v>728</v>
      </c>
      <c r="C248" s="16">
        <v>3000</v>
      </c>
      <c r="D248" s="4">
        <v>45</v>
      </c>
      <c r="E248" s="6"/>
      <c r="F248" s="3"/>
    </row>
    <row r="249" spans="1:6" s="9" customFormat="1" ht="15" customHeight="1" x14ac:dyDescent="0.35">
      <c r="A249" s="2" t="s">
        <v>729</v>
      </c>
      <c r="B249" s="3" t="s">
        <v>730</v>
      </c>
      <c r="C249" s="16">
        <v>7200</v>
      </c>
      <c r="D249" s="4">
        <v>45</v>
      </c>
      <c r="E249" s="6"/>
      <c r="F249" s="3"/>
    </row>
    <row r="250" spans="1:6" s="9" customFormat="1" ht="15" customHeight="1" x14ac:dyDescent="0.35">
      <c r="A250" s="2" t="s">
        <v>731</v>
      </c>
      <c r="B250" s="3" t="s">
        <v>732</v>
      </c>
      <c r="C250" s="16">
        <v>6000</v>
      </c>
      <c r="D250" s="4">
        <v>55</v>
      </c>
      <c r="E250" s="6"/>
      <c r="F250" s="3"/>
    </row>
    <row r="251" spans="1:6" s="9" customFormat="1" ht="15" customHeight="1" x14ac:dyDescent="0.35">
      <c r="A251" s="2" t="s">
        <v>733</v>
      </c>
      <c r="B251" s="3" t="s">
        <v>734</v>
      </c>
      <c r="C251" s="16">
        <v>14395</v>
      </c>
      <c r="D251" s="4">
        <v>55</v>
      </c>
      <c r="E251" s="6"/>
      <c r="F251" s="3"/>
    </row>
    <row r="252" spans="1:6" s="9" customFormat="1" ht="15" customHeight="1" x14ac:dyDescent="0.35">
      <c r="A252" s="2" t="s">
        <v>735</v>
      </c>
      <c r="B252" s="3" t="s">
        <v>736</v>
      </c>
      <c r="C252" s="16">
        <v>6000</v>
      </c>
      <c r="D252" s="4">
        <v>55</v>
      </c>
      <c r="E252" s="6"/>
      <c r="F252" s="3"/>
    </row>
    <row r="253" spans="1:6" s="9" customFormat="1" ht="15" customHeight="1" x14ac:dyDescent="0.35">
      <c r="A253" s="2" t="s">
        <v>737</v>
      </c>
      <c r="B253" s="3" t="s">
        <v>738</v>
      </c>
      <c r="C253" s="16">
        <v>14395</v>
      </c>
      <c r="D253" s="4">
        <v>55</v>
      </c>
      <c r="E253" s="6"/>
      <c r="F253" s="3"/>
    </row>
    <row r="254" spans="1:6" s="9" customFormat="1" ht="15" customHeight="1" x14ac:dyDescent="0.35">
      <c r="A254" s="2" t="s">
        <v>739</v>
      </c>
      <c r="B254" s="3" t="s">
        <v>740</v>
      </c>
      <c r="C254" s="16">
        <v>9000</v>
      </c>
      <c r="D254" s="4">
        <v>55</v>
      </c>
      <c r="E254" s="6"/>
      <c r="F254" s="3"/>
    </row>
    <row r="255" spans="1:6" s="9" customFormat="1" ht="15" customHeight="1" x14ac:dyDescent="0.35">
      <c r="A255" s="2" t="s">
        <v>741</v>
      </c>
      <c r="B255" s="3" t="s">
        <v>742</v>
      </c>
      <c r="C255" s="16">
        <v>21595</v>
      </c>
      <c r="D255" s="4">
        <v>55</v>
      </c>
      <c r="E255" s="6"/>
      <c r="F255" s="3"/>
    </row>
    <row r="256" spans="1:6" s="9" customFormat="1" ht="15" customHeight="1" x14ac:dyDescent="0.35">
      <c r="A256" s="2" t="s">
        <v>743</v>
      </c>
      <c r="B256" s="3" t="s">
        <v>744</v>
      </c>
      <c r="C256" s="16">
        <v>3000</v>
      </c>
      <c r="D256" s="4">
        <v>45</v>
      </c>
      <c r="E256" s="6"/>
      <c r="F256" s="3"/>
    </row>
    <row r="257" spans="1:6" s="9" customFormat="1" ht="15" customHeight="1" x14ac:dyDescent="0.35">
      <c r="A257" s="2" t="s">
        <v>745</v>
      </c>
      <c r="B257" s="3" t="s">
        <v>746</v>
      </c>
      <c r="C257" s="16">
        <v>7200</v>
      </c>
      <c r="D257" s="4">
        <v>45</v>
      </c>
      <c r="E257" s="6"/>
      <c r="F257" s="3"/>
    </row>
    <row r="258" spans="1:6" s="10" customFormat="1" ht="15" customHeight="1" x14ac:dyDescent="0.35">
      <c r="A258" s="2" t="s">
        <v>779</v>
      </c>
      <c r="B258" s="3" t="s">
        <v>780</v>
      </c>
      <c r="C258" s="16">
        <v>2200</v>
      </c>
      <c r="D258" s="4">
        <v>53</v>
      </c>
      <c r="E258" s="6"/>
      <c r="F258" s="11"/>
    </row>
    <row r="259" spans="1:6" s="10" customFormat="1" ht="15" customHeight="1" x14ac:dyDescent="0.35">
      <c r="A259" s="2" t="s">
        <v>781</v>
      </c>
      <c r="B259" s="3" t="s">
        <v>782</v>
      </c>
      <c r="C259" s="16">
        <v>5280</v>
      </c>
      <c r="D259" s="4">
        <v>53</v>
      </c>
      <c r="E259" s="6"/>
      <c r="F259" s="11"/>
    </row>
    <row r="260" spans="1:6" s="5" customFormat="1" ht="15" customHeight="1" x14ac:dyDescent="0.35">
      <c r="A260" s="2" t="s">
        <v>359</v>
      </c>
      <c r="B260" s="3" t="s">
        <v>360</v>
      </c>
      <c r="C260" s="16">
        <v>2200</v>
      </c>
      <c r="D260" s="4">
        <v>53</v>
      </c>
      <c r="E260" s="6"/>
      <c r="F260" s="3"/>
    </row>
    <row r="261" spans="1:6" s="5" customFormat="1" ht="15" customHeight="1" x14ac:dyDescent="0.35">
      <c r="A261" s="2" t="s">
        <v>361</v>
      </c>
      <c r="B261" s="3" t="s">
        <v>362</v>
      </c>
      <c r="C261" s="16">
        <v>5280</v>
      </c>
      <c r="D261" s="4">
        <v>53</v>
      </c>
      <c r="E261" s="6"/>
      <c r="F261" s="3"/>
    </row>
    <row r="262" spans="1:6" s="5" customFormat="1" ht="15" customHeight="1" x14ac:dyDescent="0.35">
      <c r="A262" s="2" t="s">
        <v>363</v>
      </c>
      <c r="B262" s="3" t="s">
        <v>364</v>
      </c>
      <c r="C262" s="16">
        <v>3740</v>
      </c>
      <c r="D262" s="4">
        <v>53</v>
      </c>
      <c r="E262" s="6"/>
      <c r="F262" s="3"/>
    </row>
    <row r="263" spans="1:6" s="5" customFormat="1" ht="15" customHeight="1" x14ac:dyDescent="0.35">
      <c r="A263" s="2" t="s">
        <v>365</v>
      </c>
      <c r="B263" s="3" t="s">
        <v>366</v>
      </c>
      <c r="C263" s="16">
        <v>3740</v>
      </c>
      <c r="D263" s="4">
        <v>53</v>
      </c>
      <c r="E263" s="6"/>
      <c r="F263" s="3"/>
    </row>
    <row r="264" spans="1:6" s="5" customFormat="1" ht="15" customHeight="1" x14ac:dyDescent="0.35">
      <c r="A264" s="2" t="s">
        <v>367</v>
      </c>
      <c r="B264" s="3" t="s">
        <v>368</v>
      </c>
      <c r="C264" s="16">
        <v>8975</v>
      </c>
      <c r="D264" s="4">
        <v>53</v>
      </c>
      <c r="E264" s="6"/>
      <c r="F264" s="3"/>
    </row>
    <row r="265" spans="1:6" s="5" customFormat="1" ht="15" customHeight="1" x14ac:dyDescent="0.35">
      <c r="A265" s="2" t="s">
        <v>369</v>
      </c>
      <c r="B265" s="3" t="s">
        <v>370</v>
      </c>
      <c r="C265" s="16">
        <v>5610</v>
      </c>
      <c r="D265" s="4">
        <v>53</v>
      </c>
      <c r="E265" s="6"/>
      <c r="F265" s="3"/>
    </row>
    <row r="266" spans="1:6" s="5" customFormat="1" ht="15" customHeight="1" x14ac:dyDescent="0.35">
      <c r="A266" s="2" t="s">
        <v>371</v>
      </c>
      <c r="B266" s="3" t="s">
        <v>372</v>
      </c>
      <c r="C266" s="16">
        <v>13460</v>
      </c>
      <c r="D266" s="4">
        <v>53</v>
      </c>
      <c r="E266" s="6"/>
      <c r="F266" s="3"/>
    </row>
    <row r="267" spans="1:6" s="10" customFormat="1" ht="15" customHeight="1" x14ac:dyDescent="0.35">
      <c r="A267" s="2" t="s">
        <v>783</v>
      </c>
      <c r="B267" s="3" t="s">
        <v>784</v>
      </c>
      <c r="C267" s="16">
        <v>2200</v>
      </c>
      <c r="D267" s="4">
        <v>53</v>
      </c>
      <c r="E267" s="6"/>
      <c r="F267" s="11"/>
    </row>
    <row r="268" spans="1:6" s="10" customFormat="1" ht="15" customHeight="1" x14ac:dyDescent="0.35">
      <c r="A268" s="2" t="s">
        <v>785</v>
      </c>
      <c r="B268" s="3" t="s">
        <v>786</v>
      </c>
      <c r="C268" s="16">
        <v>5280</v>
      </c>
      <c r="D268" s="4">
        <v>53</v>
      </c>
      <c r="E268" s="6"/>
      <c r="F268" s="11"/>
    </row>
    <row r="269" spans="1:6" s="10" customFormat="1" ht="15" customHeight="1" x14ac:dyDescent="0.35">
      <c r="A269" s="2" t="s">
        <v>787</v>
      </c>
      <c r="B269" s="3" t="s">
        <v>788</v>
      </c>
      <c r="C269" s="16">
        <v>4000</v>
      </c>
      <c r="D269" s="4">
        <v>53</v>
      </c>
      <c r="E269" s="6"/>
      <c r="F269" s="11"/>
    </row>
    <row r="270" spans="1:6" s="10" customFormat="1" ht="15" customHeight="1" x14ac:dyDescent="0.35">
      <c r="A270" s="2" t="s">
        <v>789</v>
      </c>
      <c r="B270" s="3" t="s">
        <v>790</v>
      </c>
      <c r="C270" s="16">
        <v>9600</v>
      </c>
      <c r="D270" s="4">
        <v>53</v>
      </c>
      <c r="E270" s="6"/>
      <c r="F270" s="11"/>
    </row>
    <row r="271" spans="1:6" s="10" customFormat="1" ht="15" customHeight="1" x14ac:dyDescent="0.35">
      <c r="A271" s="2" t="s">
        <v>791</v>
      </c>
      <c r="B271" s="3" t="s">
        <v>792</v>
      </c>
      <c r="C271" s="16">
        <v>4000</v>
      </c>
      <c r="D271" s="4">
        <v>53</v>
      </c>
      <c r="E271" s="6"/>
      <c r="F271" s="11"/>
    </row>
    <row r="272" spans="1:6" s="10" customFormat="1" ht="15" customHeight="1" x14ac:dyDescent="0.35">
      <c r="A272" s="2" t="s">
        <v>793</v>
      </c>
      <c r="B272" s="3" t="s">
        <v>794</v>
      </c>
      <c r="C272" s="16">
        <v>9600</v>
      </c>
      <c r="D272" s="4">
        <v>53</v>
      </c>
      <c r="E272" s="6"/>
      <c r="F272" s="11"/>
    </row>
    <row r="273" spans="1:6" s="10" customFormat="1" ht="15" customHeight="1" x14ac:dyDescent="0.35">
      <c r="A273" s="2" t="s">
        <v>795</v>
      </c>
      <c r="B273" s="3" t="s">
        <v>796</v>
      </c>
      <c r="C273" s="16">
        <v>6800</v>
      </c>
      <c r="D273" s="4">
        <v>53</v>
      </c>
      <c r="E273" s="6"/>
      <c r="F273" s="11"/>
    </row>
    <row r="274" spans="1:6" s="10" customFormat="1" ht="15" customHeight="1" x14ac:dyDescent="0.35">
      <c r="A274" s="2" t="s">
        <v>797</v>
      </c>
      <c r="B274" s="3" t="s">
        <v>798</v>
      </c>
      <c r="C274" s="16">
        <v>16320</v>
      </c>
      <c r="D274" s="4">
        <v>53</v>
      </c>
      <c r="E274" s="6"/>
      <c r="F274" s="11"/>
    </row>
    <row r="275" spans="1:6" s="10" customFormat="1" ht="15" customHeight="1" x14ac:dyDescent="0.35">
      <c r="A275" s="2" t="s">
        <v>799</v>
      </c>
      <c r="B275" s="3" t="s">
        <v>800</v>
      </c>
      <c r="C275" s="16">
        <v>6800</v>
      </c>
      <c r="D275" s="4">
        <v>53</v>
      </c>
      <c r="E275" s="6"/>
      <c r="F275" s="11"/>
    </row>
    <row r="276" spans="1:6" s="10" customFormat="1" ht="15" customHeight="1" x14ac:dyDescent="0.35">
      <c r="A276" s="2" t="s">
        <v>801</v>
      </c>
      <c r="B276" s="3" t="s">
        <v>802</v>
      </c>
      <c r="C276" s="16">
        <v>16320</v>
      </c>
      <c r="D276" s="4">
        <v>53</v>
      </c>
      <c r="E276" s="6"/>
      <c r="F276" s="11"/>
    </row>
    <row r="277" spans="1:6" s="10" customFormat="1" ht="15" customHeight="1" x14ac:dyDescent="0.35">
      <c r="A277" s="2" t="s">
        <v>803</v>
      </c>
      <c r="B277" s="3" t="s">
        <v>804</v>
      </c>
      <c r="C277" s="16">
        <v>10200</v>
      </c>
      <c r="D277" s="4">
        <v>53</v>
      </c>
      <c r="E277" s="6"/>
      <c r="F277" s="11"/>
    </row>
    <row r="278" spans="1:6" s="10" customFormat="1" ht="15" customHeight="1" x14ac:dyDescent="0.35">
      <c r="A278" s="2" t="s">
        <v>805</v>
      </c>
      <c r="B278" s="3" t="s">
        <v>806</v>
      </c>
      <c r="C278" s="16">
        <v>24475</v>
      </c>
      <c r="D278" s="4">
        <v>53</v>
      </c>
      <c r="E278" s="6"/>
      <c r="F278" s="11"/>
    </row>
    <row r="279" spans="1:6" s="10" customFormat="1" ht="15" customHeight="1" x14ac:dyDescent="0.35">
      <c r="A279" s="2" t="s">
        <v>807</v>
      </c>
      <c r="B279" s="3" t="s">
        <v>808</v>
      </c>
      <c r="C279" s="16">
        <v>4000</v>
      </c>
      <c r="D279" s="4">
        <v>53</v>
      </c>
      <c r="E279" s="6"/>
      <c r="F279" s="11"/>
    </row>
    <row r="280" spans="1:6" s="10" customFormat="1" ht="15" customHeight="1" x14ac:dyDescent="0.35">
      <c r="A280" s="2" t="s">
        <v>809</v>
      </c>
      <c r="B280" s="3" t="s">
        <v>810</v>
      </c>
      <c r="C280" s="16">
        <v>9600</v>
      </c>
      <c r="D280" s="4">
        <v>53</v>
      </c>
      <c r="E280" s="6"/>
      <c r="F280" s="11"/>
    </row>
    <row r="281" spans="1:6" s="10" customFormat="1" ht="15" customHeight="1" x14ac:dyDescent="0.35">
      <c r="A281" s="2" t="s">
        <v>811</v>
      </c>
      <c r="B281" s="3" t="s">
        <v>812</v>
      </c>
      <c r="C281" s="16">
        <v>6000</v>
      </c>
      <c r="D281" s="4">
        <v>53</v>
      </c>
      <c r="E281" s="6"/>
      <c r="F281" s="11"/>
    </row>
    <row r="282" spans="1:6" s="10" customFormat="1" ht="15" customHeight="1" x14ac:dyDescent="0.35">
      <c r="A282" s="2" t="s">
        <v>813</v>
      </c>
      <c r="B282" s="3" t="s">
        <v>814</v>
      </c>
      <c r="C282" s="16">
        <v>14400</v>
      </c>
      <c r="D282" s="4">
        <v>53</v>
      </c>
      <c r="E282" s="6"/>
      <c r="F282" s="11"/>
    </row>
    <row r="283" spans="1:6" s="10" customFormat="1" ht="15" customHeight="1" x14ac:dyDescent="0.35">
      <c r="A283" s="2" t="s">
        <v>815</v>
      </c>
      <c r="B283" s="3" t="s">
        <v>816</v>
      </c>
      <c r="C283" s="16">
        <v>6000</v>
      </c>
      <c r="D283" s="4">
        <v>53</v>
      </c>
      <c r="E283" s="6"/>
      <c r="F283" s="11"/>
    </row>
    <row r="284" spans="1:6" s="10" customFormat="1" ht="15" customHeight="1" x14ac:dyDescent="0.35">
      <c r="A284" s="2" t="s">
        <v>817</v>
      </c>
      <c r="B284" s="3" t="s">
        <v>818</v>
      </c>
      <c r="C284" s="16">
        <v>14400</v>
      </c>
      <c r="D284" s="4">
        <v>53</v>
      </c>
      <c r="E284" s="6"/>
      <c r="F284" s="11"/>
    </row>
    <row r="285" spans="1:6" s="10" customFormat="1" ht="15" customHeight="1" x14ac:dyDescent="0.35">
      <c r="A285" s="2" t="s">
        <v>819</v>
      </c>
      <c r="B285" s="3" t="s">
        <v>820</v>
      </c>
      <c r="C285" s="16">
        <v>10200</v>
      </c>
      <c r="D285" s="4">
        <v>53</v>
      </c>
      <c r="E285" s="6"/>
      <c r="F285" s="11"/>
    </row>
    <row r="286" spans="1:6" s="10" customFormat="1" ht="15" customHeight="1" x14ac:dyDescent="0.35">
      <c r="A286" s="2" t="s">
        <v>821</v>
      </c>
      <c r="B286" s="3" t="s">
        <v>822</v>
      </c>
      <c r="C286" s="16">
        <v>24480</v>
      </c>
      <c r="D286" s="4">
        <v>53</v>
      </c>
      <c r="E286" s="6"/>
      <c r="F286" s="11"/>
    </row>
    <row r="287" spans="1:6" s="10" customFormat="1" ht="15" customHeight="1" x14ac:dyDescent="0.35">
      <c r="A287" s="2" t="s">
        <v>823</v>
      </c>
      <c r="B287" s="3" t="s">
        <v>824</v>
      </c>
      <c r="C287" s="16">
        <v>10200</v>
      </c>
      <c r="D287" s="4">
        <v>53</v>
      </c>
      <c r="E287" s="6"/>
      <c r="F287" s="11"/>
    </row>
    <row r="288" spans="1:6" s="10" customFormat="1" ht="15" customHeight="1" x14ac:dyDescent="0.35">
      <c r="A288" s="2" t="s">
        <v>825</v>
      </c>
      <c r="B288" s="3" t="s">
        <v>826</v>
      </c>
      <c r="C288" s="16">
        <v>24480</v>
      </c>
      <c r="D288" s="4">
        <v>53</v>
      </c>
      <c r="E288" s="6"/>
      <c r="F288" s="11"/>
    </row>
    <row r="289" spans="1:6" s="10" customFormat="1" ht="15" customHeight="1" x14ac:dyDescent="0.35">
      <c r="A289" s="2" t="s">
        <v>827</v>
      </c>
      <c r="B289" s="3" t="s">
        <v>828</v>
      </c>
      <c r="C289" s="16">
        <v>15300</v>
      </c>
      <c r="D289" s="4">
        <v>53</v>
      </c>
      <c r="E289" s="6"/>
      <c r="F289" s="11"/>
    </row>
    <row r="290" spans="1:6" s="10" customFormat="1" ht="15" customHeight="1" x14ac:dyDescent="0.35">
      <c r="A290" s="2" t="s">
        <v>829</v>
      </c>
      <c r="B290" s="3" t="s">
        <v>830</v>
      </c>
      <c r="C290" s="16">
        <v>36715</v>
      </c>
      <c r="D290" s="4">
        <v>53</v>
      </c>
      <c r="E290" s="6"/>
      <c r="F290" s="11"/>
    </row>
    <row r="291" spans="1:6" s="10" customFormat="1" ht="15" customHeight="1" x14ac:dyDescent="0.35">
      <c r="A291" s="2" t="s">
        <v>831</v>
      </c>
      <c r="B291" s="3" t="s">
        <v>832</v>
      </c>
      <c r="C291" s="16">
        <v>6000</v>
      </c>
      <c r="D291" s="4">
        <v>53</v>
      </c>
      <c r="E291" s="6"/>
      <c r="F291" s="11"/>
    </row>
    <row r="292" spans="1:6" s="10" customFormat="1" ht="15" customHeight="1" x14ac:dyDescent="0.35">
      <c r="A292" s="2" t="s">
        <v>833</v>
      </c>
      <c r="B292" s="3" t="s">
        <v>834</v>
      </c>
      <c r="C292" s="16">
        <v>14400</v>
      </c>
      <c r="D292" s="4">
        <v>53</v>
      </c>
      <c r="E292" s="6"/>
      <c r="F292" s="11"/>
    </row>
    <row r="293" spans="1:6" s="5" customFormat="1" ht="15" customHeight="1" x14ac:dyDescent="0.35">
      <c r="A293" s="2" t="s">
        <v>373</v>
      </c>
      <c r="B293" s="3" t="s">
        <v>374</v>
      </c>
      <c r="C293" s="16">
        <v>318</v>
      </c>
      <c r="D293" s="4">
        <v>65</v>
      </c>
      <c r="E293" s="3"/>
      <c r="F293" s="3"/>
    </row>
    <row r="294" spans="1:6" s="5" customFormat="1" ht="15" customHeight="1" x14ac:dyDescent="0.35">
      <c r="A294" s="2" t="s">
        <v>375</v>
      </c>
      <c r="B294" s="3" t="s">
        <v>376</v>
      </c>
      <c r="C294" s="16">
        <v>159</v>
      </c>
      <c r="D294" s="4">
        <v>68</v>
      </c>
      <c r="E294" s="3"/>
      <c r="F294" s="3"/>
    </row>
    <row r="295" spans="1:6" s="5" customFormat="1" ht="15" customHeight="1" x14ac:dyDescent="0.35">
      <c r="A295" s="2" t="s">
        <v>377</v>
      </c>
      <c r="B295" s="3" t="s">
        <v>378</v>
      </c>
      <c r="C295" s="16">
        <v>550</v>
      </c>
      <c r="D295" s="4">
        <v>52</v>
      </c>
      <c r="E295" s="3"/>
      <c r="F295" s="3"/>
    </row>
    <row r="296" spans="1:6" s="5" customFormat="1" ht="15" customHeight="1" x14ac:dyDescent="0.35">
      <c r="A296" s="2" t="s">
        <v>379</v>
      </c>
      <c r="B296" s="3" t="s">
        <v>380</v>
      </c>
      <c r="C296" s="16">
        <v>1470</v>
      </c>
      <c r="D296" s="4">
        <v>60</v>
      </c>
      <c r="E296" s="3"/>
      <c r="F296" s="3"/>
    </row>
    <row r="297" spans="1:6" s="5" customFormat="1" ht="15" customHeight="1" x14ac:dyDescent="0.35">
      <c r="A297" s="2" t="s">
        <v>381</v>
      </c>
      <c r="B297" s="3" t="s">
        <v>382</v>
      </c>
      <c r="C297" s="16">
        <v>1470</v>
      </c>
      <c r="D297" s="4">
        <v>60</v>
      </c>
      <c r="E297" s="3"/>
      <c r="F297" s="3"/>
    </row>
    <row r="298" spans="1:6" s="5" customFormat="1" ht="15" customHeight="1" x14ac:dyDescent="0.35">
      <c r="A298" s="2" t="s">
        <v>383</v>
      </c>
      <c r="B298" s="3" t="s">
        <v>384</v>
      </c>
      <c r="C298" s="16">
        <v>3150</v>
      </c>
      <c r="D298" s="4">
        <v>60</v>
      </c>
      <c r="E298" s="6"/>
      <c r="F298" s="3"/>
    </row>
    <row r="299" spans="1:6" s="5" customFormat="1" ht="15" customHeight="1" x14ac:dyDescent="0.35">
      <c r="A299" s="2" t="s">
        <v>385</v>
      </c>
      <c r="B299" s="3" t="s">
        <v>386</v>
      </c>
      <c r="C299" s="16">
        <v>3150</v>
      </c>
      <c r="D299" s="4">
        <v>60</v>
      </c>
      <c r="E299" s="3"/>
      <c r="F299" s="3"/>
    </row>
    <row r="300" spans="1:6" s="5" customFormat="1" ht="15" customHeight="1" x14ac:dyDescent="0.35">
      <c r="A300" s="2" t="s">
        <v>387</v>
      </c>
      <c r="B300" s="3" t="s">
        <v>388</v>
      </c>
      <c r="C300" s="16">
        <v>2100</v>
      </c>
      <c r="D300" s="4">
        <v>60</v>
      </c>
      <c r="E300" s="6"/>
      <c r="F300" s="3"/>
    </row>
    <row r="301" spans="1:6" s="5" customFormat="1" ht="15" customHeight="1" x14ac:dyDescent="0.35">
      <c r="A301" s="2" t="s">
        <v>389</v>
      </c>
      <c r="B301" s="3" t="s">
        <v>390</v>
      </c>
      <c r="C301" s="16">
        <v>2100</v>
      </c>
      <c r="D301" s="4">
        <v>60</v>
      </c>
      <c r="E301" s="3"/>
      <c r="F301" s="3"/>
    </row>
    <row r="302" spans="1:6" s="5" customFormat="1" ht="15" customHeight="1" x14ac:dyDescent="0.35">
      <c r="A302" s="2" t="s">
        <v>391</v>
      </c>
      <c r="B302" s="3" t="s">
        <v>392</v>
      </c>
      <c r="C302" s="16">
        <v>314</v>
      </c>
      <c r="D302" s="4">
        <v>66</v>
      </c>
      <c r="E302" s="6"/>
      <c r="F302" s="3"/>
    </row>
    <row r="303" spans="1:6" s="10" customFormat="1" ht="15" customHeight="1" x14ac:dyDescent="0.35">
      <c r="A303" s="2" t="s">
        <v>751</v>
      </c>
      <c r="B303" s="3" t="s">
        <v>752</v>
      </c>
      <c r="C303" s="16">
        <v>165</v>
      </c>
      <c r="D303" s="4">
        <v>66</v>
      </c>
      <c r="E303" s="6"/>
      <c r="F303" s="3"/>
    </row>
    <row r="304" spans="1:6" s="5" customFormat="1" ht="15" customHeight="1" x14ac:dyDescent="0.35">
      <c r="A304" s="2" t="s">
        <v>393</v>
      </c>
      <c r="B304" s="3" t="s">
        <v>394</v>
      </c>
      <c r="C304" s="16">
        <v>400</v>
      </c>
      <c r="D304" s="4">
        <v>55</v>
      </c>
      <c r="E304" s="3"/>
      <c r="F304" s="3"/>
    </row>
    <row r="305" spans="1:6" s="5" customFormat="1" ht="15" customHeight="1" x14ac:dyDescent="0.35">
      <c r="A305" s="2" t="s">
        <v>395</v>
      </c>
      <c r="B305" s="3" t="s">
        <v>396</v>
      </c>
      <c r="C305" s="16">
        <v>278</v>
      </c>
      <c r="D305" s="4">
        <v>59</v>
      </c>
      <c r="E305" s="3"/>
      <c r="F305" s="3"/>
    </row>
    <row r="306" spans="1:6" s="5" customFormat="1" ht="15" customHeight="1" x14ac:dyDescent="0.35">
      <c r="A306" s="2" t="s">
        <v>397</v>
      </c>
      <c r="B306" s="3" t="s">
        <v>396</v>
      </c>
      <c r="C306" s="16">
        <v>278</v>
      </c>
      <c r="D306" s="4">
        <v>59</v>
      </c>
      <c r="E306" s="3"/>
      <c r="F306" s="3"/>
    </row>
    <row r="307" spans="1:6" s="5" customFormat="1" ht="15" customHeight="1" x14ac:dyDescent="0.35">
      <c r="A307" s="2" t="s">
        <v>398</v>
      </c>
      <c r="B307" s="3" t="s">
        <v>399</v>
      </c>
      <c r="C307" s="16">
        <v>378</v>
      </c>
      <c r="D307" s="4">
        <v>66</v>
      </c>
      <c r="E307" s="3"/>
      <c r="F307" s="3"/>
    </row>
    <row r="308" spans="1:6" s="5" customFormat="1" ht="15" customHeight="1" x14ac:dyDescent="0.35">
      <c r="A308" s="2" t="s">
        <v>400</v>
      </c>
      <c r="B308" s="3" t="s">
        <v>399</v>
      </c>
      <c r="C308" s="16">
        <v>378</v>
      </c>
      <c r="D308" s="4">
        <v>66</v>
      </c>
      <c r="E308" s="3"/>
      <c r="F308" s="3"/>
    </row>
    <row r="309" spans="1:6" s="5" customFormat="1" ht="15" customHeight="1" x14ac:dyDescent="0.35">
      <c r="A309" s="2" t="s">
        <v>401</v>
      </c>
      <c r="B309" s="3" t="s">
        <v>402</v>
      </c>
      <c r="C309" s="16">
        <v>398</v>
      </c>
      <c r="D309" s="4">
        <v>63</v>
      </c>
      <c r="E309" s="3"/>
      <c r="F309" s="3"/>
    </row>
    <row r="310" spans="1:6" s="5" customFormat="1" ht="15" customHeight="1" x14ac:dyDescent="0.35">
      <c r="A310" s="2" t="s">
        <v>403</v>
      </c>
      <c r="B310" s="3" t="s">
        <v>402</v>
      </c>
      <c r="C310" s="16">
        <v>398</v>
      </c>
      <c r="D310" s="4">
        <v>63</v>
      </c>
      <c r="E310" s="3"/>
      <c r="F310" s="3"/>
    </row>
    <row r="311" spans="1:6" s="5" customFormat="1" ht="15" customHeight="1" x14ac:dyDescent="0.35">
      <c r="A311" s="2" t="s">
        <v>404</v>
      </c>
      <c r="B311" s="3" t="s">
        <v>405</v>
      </c>
      <c r="C311" s="16">
        <v>538</v>
      </c>
      <c r="D311" s="4">
        <v>63</v>
      </c>
      <c r="E311" s="3"/>
      <c r="F311" s="3"/>
    </row>
    <row r="312" spans="1:6" s="5" customFormat="1" ht="15" customHeight="1" x14ac:dyDescent="0.35">
      <c r="A312" s="2" t="s">
        <v>406</v>
      </c>
      <c r="B312" s="3" t="s">
        <v>405</v>
      </c>
      <c r="C312" s="16">
        <v>538</v>
      </c>
      <c r="D312" s="4">
        <v>63</v>
      </c>
      <c r="E312" s="3"/>
      <c r="F312" s="3"/>
    </row>
    <row r="313" spans="1:6" s="5" customFormat="1" ht="15" customHeight="1" x14ac:dyDescent="0.35">
      <c r="A313" s="2" t="s">
        <v>407</v>
      </c>
      <c r="B313" s="3" t="s">
        <v>408</v>
      </c>
      <c r="C313" s="16">
        <v>578</v>
      </c>
      <c r="D313" s="4">
        <v>63</v>
      </c>
      <c r="E313" s="3"/>
      <c r="F313" s="3"/>
    </row>
    <row r="314" spans="1:6" s="5" customFormat="1" ht="15" customHeight="1" x14ac:dyDescent="0.35">
      <c r="A314" s="2" t="s">
        <v>409</v>
      </c>
      <c r="B314" s="3" t="s">
        <v>408</v>
      </c>
      <c r="C314" s="16">
        <v>578</v>
      </c>
      <c r="D314" s="4">
        <v>63</v>
      </c>
      <c r="E314" s="3"/>
      <c r="F314" s="3"/>
    </row>
    <row r="315" spans="1:6" s="5" customFormat="1" ht="15" customHeight="1" x14ac:dyDescent="0.35">
      <c r="A315" s="2" t="s">
        <v>410</v>
      </c>
      <c r="B315" s="3" t="s">
        <v>411</v>
      </c>
      <c r="C315" s="16">
        <v>310</v>
      </c>
      <c r="D315" s="4">
        <v>62</v>
      </c>
      <c r="E315" s="3"/>
      <c r="F315" s="3"/>
    </row>
    <row r="316" spans="1:6" s="5" customFormat="1" ht="15" customHeight="1" x14ac:dyDescent="0.35">
      <c r="A316" s="2" t="s">
        <v>412</v>
      </c>
      <c r="B316" s="3" t="s">
        <v>411</v>
      </c>
      <c r="C316" s="16">
        <v>310</v>
      </c>
      <c r="D316" s="4">
        <v>62</v>
      </c>
      <c r="E316" s="3"/>
      <c r="F316" s="3"/>
    </row>
    <row r="317" spans="1:6" s="5" customFormat="1" ht="15" customHeight="1" x14ac:dyDescent="0.35">
      <c r="A317" s="2" t="s">
        <v>413</v>
      </c>
      <c r="B317" s="3" t="s">
        <v>414</v>
      </c>
      <c r="C317" s="16">
        <v>455</v>
      </c>
      <c r="D317" s="4">
        <v>67</v>
      </c>
      <c r="E317" s="3"/>
      <c r="F317" s="3"/>
    </row>
    <row r="318" spans="1:6" s="5" customFormat="1" ht="15" customHeight="1" x14ac:dyDescent="0.35">
      <c r="A318" s="2" t="s">
        <v>415</v>
      </c>
      <c r="B318" s="3" t="s">
        <v>414</v>
      </c>
      <c r="C318" s="16">
        <v>460</v>
      </c>
      <c r="D318" s="4">
        <v>67</v>
      </c>
      <c r="E318" s="3"/>
      <c r="F318" s="3"/>
    </row>
    <row r="319" spans="1:6" s="5" customFormat="1" ht="15" customHeight="1" x14ac:dyDescent="0.35">
      <c r="A319" s="2" t="s">
        <v>416</v>
      </c>
      <c r="B319" s="3" t="s">
        <v>417</v>
      </c>
      <c r="C319" s="16">
        <v>790</v>
      </c>
      <c r="D319" s="4">
        <v>67</v>
      </c>
      <c r="E319" s="3"/>
      <c r="F319" s="3"/>
    </row>
    <row r="320" spans="1:6" s="5" customFormat="1" ht="15" customHeight="1" x14ac:dyDescent="0.35">
      <c r="A320" s="2" t="s">
        <v>418</v>
      </c>
      <c r="B320" s="3" t="s">
        <v>419</v>
      </c>
      <c r="C320" s="16">
        <v>665</v>
      </c>
      <c r="D320" s="4">
        <v>63</v>
      </c>
      <c r="E320" s="3"/>
      <c r="F320" s="3"/>
    </row>
    <row r="321" spans="1:6" s="5" customFormat="1" ht="15" customHeight="1" x14ac:dyDescent="0.35">
      <c r="A321" s="2" t="s">
        <v>420</v>
      </c>
      <c r="B321" s="3" t="s">
        <v>419</v>
      </c>
      <c r="C321" s="16">
        <v>665</v>
      </c>
      <c r="D321" s="4">
        <v>67</v>
      </c>
      <c r="E321" s="6"/>
      <c r="F321" s="3"/>
    </row>
    <row r="322" spans="1:6" s="5" customFormat="1" ht="15" customHeight="1" x14ac:dyDescent="0.35">
      <c r="A322" s="2" t="s">
        <v>421</v>
      </c>
      <c r="B322" s="3" t="s">
        <v>422</v>
      </c>
      <c r="C322" s="16">
        <v>120</v>
      </c>
      <c r="D322" s="4">
        <v>54</v>
      </c>
      <c r="E322" s="3"/>
      <c r="F322" s="3"/>
    </row>
    <row r="323" spans="1:6" s="5" customFormat="1" ht="15" customHeight="1" x14ac:dyDescent="0.35">
      <c r="A323" s="2" t="s">
        <v>423</v>
      </c>
      <c r="B323" s="3" t="s">
        <v>424</v>
      </c>
      <c r="C323" s="16">
        <v>39</v>
      </c>
      <c r="D323" s="4">
        <v>63</v>
      </c>
      <c r="E323" s="3"/>
      <c r="F323" s="3"/>
    </row>
    <row r="324" spans="1:6" s="5" customFormat="1" ht="15" customHeight="1" x14ac:dyDescent="0.35">
      <c r="A324" s="2" t="s">
        <v>425</v>
      </c>
      <c r="B324" s="3" t="s">
        <v>426</v>
      </c>
      <c r="C324" s="16">
        <v>54</v>
      </c>
      <c r="D324" s="4">
        <v>69</v>
      </c>
      <c r="E324" s="3"/>
      <c r="F324" s="3"/>
    </row>
    <row r="325" spans="1:6" s="5" customFormat="1" ht="15" customHeight="1" x14ac:dyDescent="0.35">
      <c r="A325" s="2" t="s">
        <v>428</v>
      </c>
      <c r="B325" s="3" t="s">
        <v>429</v>
      </c>
      <c r="C325" s="16">
        <v>180</v>
      </c>
      <c r="D325" s="4">
        <v>60</v>
      </c>
      <c r="E325" s="3"/>
      <c r="F325" s="3"/>
    </row>
    <row r="326" spans="1:6" s="5" customFormat="1" ht="15" customHeight="1" x14ac:dyDescent="0.35">
      <c r="A326" s="2" t="s">
        <v>427</v>
      </c>
      <c r="B326" s="3" t="s">
        <v>426</v>
      </c>
      <c r="C326" s="16">
        <v>54</v>
      </c>
      <c r="D326" s="4">
        <v>69</v>
      </c>
      <c r="E326" s="3"/>
      <c r="F326" s="3"/>
    </row>
    <row r="327" spans="1:6" s="5" customFormat="1" ht="15" customHeight="1" x14ac:dyDescent="0.35">
      <c r="A327" s="2" t="s">
        <v>430</v>
      </c>
      <c r="B327" s="3" t="s">
        <v>431</v>
      </c>
      <c r="C327" s="16">
        <v>227</v>
      </c>
      <c r="D327" s="4">
        <v>63</v>
      </c>
      <c r="E327" s="3"/>
      <c r="F327" s="3"/>
    </row>
    <row r="328" spans="1:6" s="5" customFormat="1" ht="15" customHeight="1" x14ac:dyDescent="0.35">
      <c r="A328" s="2" t="s">
        <v>432</v>
      </c>
      <c r="B328" s="3" t="s">
        <v>433</v>
      </c>
      <c r="C328" s="16">
        <v>275</v>
      </c>
      <c r="D328" s="4">
        <v>62</v>
      </c>
      <c r="E328" s="3"/>
      <c r="F328" s="3"/>
    </row>
    <row r="329" spans="1:6" s="5" customFormat="1" ht="15" customHeight="1" x14ac:dyDescent="0.35">
      <c r="A329" s="2" t="s">
        <v>434</v>
      </c>
      <c r="B329" s="3" t="s">
        <v>435</v>
      </c>
      <c r="C329" s="16">
        <v>595</v>
      </c>
      <c r="D329" s="4">
        <v>61</v>
      </c>
      <c r="E329" s="3"/>
      <c r="F329" s="3"/>
    </row>
    <row r="330" spans="1:6" s="5" customFormat="1" ht="15" customHeight="1" x14ac:dyDescent="0.35">
      <c r="A330" s="2" t="s">
        <v>436</v>
      </c>
      <c r="B330" s="3" t="s">
        <v>437</v>
      </c>
      <c r="C330" s="16">
        <v>487</v>
      </c>
      <c r="D330" s="4">
        <v>63</v>
      </c>
      <c r="E330" s="3"/>
      <c r="F330" s="3"/>
    </row>
    <row r="331" spans="1:6" s="5" customFormat="1" ht="15" customHeight="1" x14ac:dyDescent="0.35">
      <c r="A331" s="2" t="s">
        <v>438</v>
      </c>
      <c r="B331" s="3" t="s">
        <v>439</v>
      </c>
      <c r="C331" s="16">
        <v>487</v>
      </c>
      <c r="D331" s="4">
        <v>58</v>
      </c>
      <c r="E331" s="3"/>
      <c r="F331" s="3"/>
    </row>
    <row r="332" spans="1:6" s="5" customFormat="1" ht="15" customHeight="1" x14ac:dyDescent="0.35">
      <c r="A332" s="2" t="s">
        <v>440</v>
      </c>
      <c r="B332" s="3" t="s">
        <v>439</v>
      </c>
      <c r="C332" s="16">
        <v>530</v>
      </c>
      <c r="D332" s="4">
        <v>61</v>
      </c>
      <c r="E332" s="3"/>
      <c r="F332" s="3"/>
    </row>
    <row r="333" spans="1:6" s="5" customFormat="1" ht="15" customHeight="1" x14ac:dyDescent="0.35">
      <c r="A333" s="2" t="s">
        <v>441</v>
      </c>
      <c r="B333" s="3" t="s">
        <v>442</v>
      </c>
      <c r="C333" s="16">
        <v>798</v>
      </c>
      <c r="D333" s="4">
        <v>60</v>
      </c>
      <c r="E333" s="3"/>
      <c r="F333" s="3"/>
    </row>
    <row r="334" spans="1:6" s="5" customFormat="1" ht="15" customHeight="1" x14ac:dyDescent="0.35">
      <c r="A334" s="2" t="s">
        <v>443</v>
      </c>
      <c r="B334" s="3" t="s">
        <v>442</v>
      </c>
      <c r="C334" s="16">
        <v>798</v>
      </c>
      <c r="D334" s="4">
        <v>60</v>
      </c>
      <c r="E334" s="3"/>
      <c r="F334" s="3"/>
    </row>
    <row r="335" spans="1:6" s="5" customFormat="1" ht="15" customHeight="1" x14ac:dyDescent="0.35">
      <c r="A335" s="2" t="s">
        <v>444</v>
      </c>
      <c r="B335" s="3" t="s">
        <v>445</v>
      </c>
      <c r="C335" s="16">
        <v>825</v>
      </c>
      <c r="D335" s="4">
        <v>59</v>
      </c>
      <c r="E335" s="3"/>
      <c r="F335" s="3"/>
    </row>
    <row r="336" spans="1:6" s="5" customFormat="1" ht="15" customHeight="1" x14ac:dyDescent="0.35">
      <c r="A336" s="2" t="s">
        <v>446</v>
      </c>
      <c r="B336" s="3" t="s">
        <v>445</v>
      </c>
      <c r="C336" s="16">
        <v>850</v>
      </c>
      <c r="D336" s="4">
        <v>62</v>
      </c>
      <c r="E336" s="3"/>
      <c r="F336" s="3"/>
    </row>
    <row r="337" spans="1:6" s="5" customFormat="1" ht="15" customHeight="1" x14ac:dyDescent="0.35">
      <c r="A337" s="2" t="s">
        <v>447</v>
      </c>
      <c r="B337" s="3" t="s">
        <v>448</v>
      </c>
      <c r="C337" s="16">
        <v>1600</v>
      </c>
      <c r="D337" s="4">
        <v>63</v>
      </c>
      <c r="E337" s="3"/>
      <c r="F337" s="3"/>
    </row>
    <row r="338" spans="1:6" s="5" customFormat="1" ht="15" customHeight="1" x14ac:dyDescent="0.35">
      <c r="A338" s="2" t="s">
        <v>449</v>
      </c>
      <c r="B338" s="3" t="s">
        <v>450</v>
      </c>
      <c r="C338" s="16">
        <v>280</v>
      </c>
      <c r="D338" s="4">
        <v>58</v>
      </c>
      <c r="E338" s="3"/>
      <c r="F338" s="3"/>
    </row>
    <row r="339" spans="1:6" s="5" customFormat="1" ht="15" customHeight="1" x14ac:dyDescent="0.35">
      <c r="A339" s="2" t="s">
        <v>451</v>
      </c>
      <c r="B339" s="3" t="s">
        <v>452</v>
      </c>
      <c r="C339" s="16">
        <v>870</v>
      </c>
      <c r="D339" s="4">
        <v>61</v>
      </c>
      <c r="E339" s="3"/>
      <c r="F339" s="3"/>
    </row>
    <row r="340" spans="1:6" s="5" customFormat="1" ht="15" customHeight="1" x14ac:dyDescent="0.35">
      <c r="A340" s="2" t="s">
        <v>453</v>
      </c>
      <c r="B340" s="3" t="s">
        <v>454</v>
      </c>
      <c r="C340" s="16">
        <v>1810</v>
      </c>
      <c r="D340" s="4">
        <v>60</v>
      </c>
      <c r="E340" s="3"/>
      <c r="F340" s="3"/>
    </row>
    <row r="341" spans="1:6" s="5" customFormat="1" ht="15" customHeight="1" x14ac:dyDescent="0.35">
      <c r="A341" s="2" t="s">
        <v>455</v>
      </c>
      <c r="B341" s="3" t="s">
        <v>456</v>
      </c>
      <c r="C341" s="16">
        <v>995</v>
      </c>
      <c r="D341" s="4">
        <v>60</v>
      </c>
      <c r="E341" s="3"/>
      <c r="F341" s="3"/>
    </row>
    <row r="342" spans="1:6" s="5" customFormat="1" ht="15" customHeight="1" x14ac:dyDescent="0.35">
      <c r="A342" s="2" t="s">
        <v>457</v>
      </c>
      <c r="B342" s="3" t="s">
        <v>456</v>
      </c>
      <c r="C342" s="16">
        <v>995</v>
      </c>
      <c r="D342" s="4">
        <v>60</v>
      </c>
      <c r="E342" s="3"/>
      <c r="F342" s="3"/>
    </row>
    <row r="343" spans="1:6" s="5" customFormat="1" ht="15" customHeight="1" x14ac:dyDescent="0.35">
      <c r="A343" s="2" t="s">
        <v>460</v>
      </c>
      <c r="B343" s="3" t="s">
        <v>461</v>
      </c>
      <c r="C343" s="16">
        <v>384</v>
      </c>
      <c r="D343" s="4">
        <v>62</v>
      </c>
      <c r="E343" s="3"/>
      <c r="F343" s="3"/>
    </row>
    <row r="344" spans="1:6" s="5" customFormat="1" ht="15" customHeight="1" x14ac:dyDescent="0.35">
      <c r="A344" s="2" t="s">
        <v>458</v>
      </c>
      <c r="B344" s="3" t="s">
        <v>459</v>
      </c>
      <c r="C344" s="16">
        <v>245</v>
      </c>
      <c r="D344" s="4">
        <v>67</v>
      </c>
      <c r="E344" s="3"/>
      <c r="F344" s="3"/>
    </row>
    <row r="345" spans="1:6" s="5" customFormat="1" ht="15" customHeight="1" x14ac:dyDescent="0.35">
      <c r="A345" s="2" t="s">
        <v>462</v>
      </c>
      <c r="B345" s="3" t="s">
        <v>463</v>
      </c>
      <c r="C345" s="16">
        <v>320</v>
      </c>
      <c r="D345" s="4">
        <v>61</v>
      </c>
      <c r="E345" s="3"/>
      <c r="F345" s="3"/>
    </row>
    <row r="346" spans="1:6" s="5" customFormat="1" ht="15" customHeight="1" x14ac:dyDescent="0.35">
      <c r="A346" s="2" t="s">
        <v>465</v>
      </c>
      <c r="B346" s="3" t="s">
        <v>466</v>
      </c>
      <c r="C346" s="16">
        <v>535</v>
      </c>
      <c r="D346" s="4">
        <v>61</v>
      </c>
      <c r="E346" s="3"/>
      <c r="F346" s="3"/>
    </row>
    <row r="347" spans="1:6" s="5" customFormat="1" ht="15" customHeight="1" x14ac:dyDescent="0.35">
      <c r="A347" s="2" t="s">
        <v>464</v>
      </c>
      <c r="B347" s="3" t="s">
        <v>463</v>
      </c>
      <c r="C347" s="16">
        <v>320</v>
      </c>
      <c r="D347" s="4">
        <v>61</v>
      </c>
      <c r="E347" s="3"/>
      <c r="F347" s="3"/>
    </row>
    <row r="348" spans="1:6" s="5" customFormat="1" ht="15" customHeight="1" x14ac:dyDescent="0.35">
      <c r="A348" s="2" t="s">
        <v>467</v>
      </c>
      <c r="B348" s="3" t="s">
        <v>468</v>
      </c>
      <c r="C348" s="16">
        <v>90</v>
      </c>
      <c r="D348" s="4">
        <v>68</v>
      </c>
      <c r="E348" s="3"/>
      <c r="F348" s="3"/>
    </row>
    <row r="349" spans="1:6" s="5" customFormat="1" ht="15" customHeight="1" x14ac:dyDescent="0.35">
      <c r="A349" s="2" t="s">
        <v>470</v>
      </c>
      <c r="B349" s="3" t="s">
        <v>471</v>
      </c>
      <c r="C349" s="16">
        <v>230</v>
      </c>
      <c r="D349" s="4">
        <v>61</v>
      </c>
      <c r="E349" s="3"/>
      <c r="F349" s="3"/>
    </row>
    <row r="350" spans="1:6" s="5" customFormat="1" ht="15" customHeight="1" x14ac:dyDescent="0.35">
      <c r="A350" s="2" t="s">
        <v>469</v>
      </c>
      <c r="B350" s="3" t="s">
        <v>468</v>
      </c>
      <c r="C350" s="16">
        <v>90</v>
      </c>
      <c r="D350" s="4">
        <v>68</v>
      </c>
      <c r="E350" s="3"/>
      <c r="F350" s="3"/>
    </row>
    <row r="351" spans="1:6" s="5" customFormat="1" ht="15" customHeight="1" x14ac:dyDescent="0.35">
      <c r="A351" s="2" t="s">
        <v>472</v>
      </c>
      <c r="B351" s="3" t="s">
        <v>473</v>
      </c>
      <c r="C351" s="16">
        <v>294</v>
      </c>
      <c r="D351" s="4">
        <v>62</v>
      </c>
      <c r="E351" s="3"/>
      <c r="F351" s="3"/>
    </row>
    <row r="352" spans="1:6" s="5" customFormat="1" ht="15" customHeight="1" x14ac:dyDescent="0.35">
      <c r="A352" s="2" t="s">
        <v>474</v>
      </c>
      <c r="B352" s="3" t="s">
        <v>475</v>
      </c>
      <c r="C352" s="16">
        <v>379</v>
      </c>
      <c r="D352" s="4">
        <v>64</v>
      </c>
      <c r="E352" s="3"/>
      <c r="F352" s="3"/>
    </row>
    <row r="353" spans="1:6" s="5" customFormat="1" ht="15" customHeight="1" x14ac:dyDescent="0.35">
      <c r="A353" s="2" t="s">
        <v>476</v>
      </c>
      <c r="B353" s="3" t="s">
        <v>475</v>
      </c>
      <c r="C353" s="16">
        <v>410</v>
      </c>
      <c r="D353" s="4">
        <v>63</v>
      </c>
      <c r="E353" s="3"/>
      <c r="F353" s="3"/>
    </row>
    <row r="354" spans="1:6" s="5" customFormat="1" ht="15" customHeight="1" x14ac:dyDescent="0.35">
      <c r="A354" s="2" t="s">
        <v>477</v>
      </c>
      <c r="B354" s="3" t="s">
        <v>478</v>
      </c>
      <c r="C354" s="16">
        <v>798</v>
      </c>
      <c r="D354" s="4">
        <v>64</v>
      </c>
      <c r="E354" s="3"/>
      <c r="F354" s="3"/>
    </row>
    <row r="355" spans="1:6" s="5" customFormat="1" ht="15" customHeight="1" x14ac:dyDescent="0.35">
      <c r="A355" s="2" t="s">
        <v>479</v>
      </c>
      <c r="B355" s="3" t="s">
        <v>478</v>
      </c>
      <c r="C355" s="16">
        <v>855</v>
      </c>
      <c r="D355" s="4">
        <v>64</v>
      </c>
      <c r="E355" s="3"/>
      <c r="F355" s="3"/>
    </row>
    <row r="356" spans="1:6" s="5" customFormat="1" ht="15" customHeight="1" x14ac:dyDescent="0.35">
      <c r="A356" s="2" t="s">
        <v>480</v>
      </c>
      <c r="B356" s="3" t="s">
        <v>481</v>
      </c>
      <c r="C356" s="16">
        <v>783</v>
      </c>
      <c r="D356" s="4">
        <v>65</v>
      </c>
      <c r="E356" s="3"/>
      <c r="F356" s="3"/>
    </row>
    <row r="357" spans="1:6" s="5" customFormat="1" ht="15" customHeight="1" x14ac:dyDescent="0.35">
      <c r="A357" s="2" t="s">
        <v>482</v>
      </c>
      <c r="B357" s="3" t="s">
        <v>481</v>
      </c>
      <c r="C357" s="16">
        <v>835</v>
      </c>
      <c r="D357" s="4">
        <v>64</v>
      </c>
      <c r="E357" s="3"/>
      <c r="F357" s="3"/>
    </row>
    <row r="358" spans="1:6" s="5" customFormat="1" ht="15" customHeight="1" x14ac:dyDescent="0.35">
      <c r="A358" s="2" t="s">
        <v>483</v>
      </c>
      <c r="B358" s="3" t="s">
        <v>484</v>
      </c>
      <c r="C358" s="16">
        <v>1568</v>
      </c>
      <c r="D358" s="4">
        <v>65</v>
      </c>
      <c r="E358" s="3"/>
      <c r="F358" s="3"/>
    </row>
    <row r="359" spans="1:6" s="5" customFormat="1" ht="15" customHeight="1" x14ac:dyDescent="0.35">
      <c r="A359" s="2" t="s">
        <v>485</v>
      </c>
      <c r="B359" s="3" t="s">
        <v>484</v>
      </c>
      <c r="C359" s="16">
        <v>1665</v>
      </c>
      <c r="D359" s="4">
        <v>66</v>
      </c>
      <c r="E359" s="3"/>
      <c r="F359" s="3"/>
    </row>
    <row r="360" spans="1:6" s="5" customFormat="1" ht="15" customHeight="1" x14ac:dyDescent="0.35">
      <c r="A360" s="2" t="s">
        <v>486</v>
      </c>
      <c r="B360" s="3" t="s">
        <v>487</v>
      </c>
      <c r="C360" s="16">
        <v>332</v>
      </c>
      <c r="D360" s="4">
        <v>58</v>
      </c>
      <c r="E360" s="3"/>
      <c r="F360" s="3"/>
    </row>
    <row r="361" spans="1:6" s="5" customFormat="1" ht="15" customHeight="1" x14ac:dyDescent="0.35">
      <c r="A361" s="2" t="s">
        <v>488</v>
      </c>
      <c r="B361" s="3" t="s">
        <v>489</v>
      </c>
      <c r="C361" s="16">
        <v>550</v>
      </c>
      <c r="D361" s="4">
        <v>65</v>
      </c>
      <c r="E361" s="3"/>
      <c r="F361" s="3"/>
    </row>
    <row r="362" spans="1:6" s="5" customFormat="1" ht="15" customHeight="1" x14ac:dyDescent="0.35">
      <c r="A362" s="2" t="s">
        <v>493</v>
      </c>
      <c r="B362" s="3" t="s">
        <v>494</v>
      </c>
      <c r="C362" s="16">
        <v>800</v>
      </c>
      <c r="D362" s="4">
        <v>65</v>
      </c>
      <c r="E362" s="3"/>
      <c r="F362" s="3"/>
    </row>
    <row r="363" spans="1:6" s="5" customFormat="1" ht="15" customHeight="1" x14ac:dyDescent="0.35">
      <c r="A363" s="2" t="s">
        <v>495</v>
      </c>
      <c r="B363" s="3" t="s">
        <v>494</v>
      </c>
      <c r="C363" s="16">
        <v>865</v>
      </c>
      <c r="D363" s="4">
        <v>68</v>
      </c>
      <c r="E363" s="3"/>
      <c r="F363" s="3"/>
    </row>
    <row r="364" spans="1:6" s="5" customFormat="1" ht="15" customHeight="1" x14ac:dyDescent="0.35">
      <c r="A364" s="2" t="s">
        <v>490</v>
      </c>
      <c r="B364" s="3" t="s">
        <v>491</v>
      </c>
      <c r="C364" s="16">
        <v>491</v>
      </c>
      <c r="D364" s="4">
        <v>64</v>
      </c>
      <c r="E364" s="3"/>
      <c r="F364" s="3"/>
    </row>
    <row r="365" spans="1:6" s="5" customFormat="1" ht="15" customHeight="1" x14ac:dyDescent="0.35">
      <c r="A365" s="2" t="s">
        <v>492</v>
      </c>
      <c r="B365" s="3" t="s">
        <v>491</v>
      </c>
      <c r="C365" s="16">
        <v>530</v>
      </c>
      <c r="D365" s="4">
        <v>68</v>
      </c>
      <c r="E365" s="3"/>
      <c r="F365" s="3"/>
    </row>
    <row r="366" spans="1:6" s="5" customFormat="1" ht="15" customHeight="1" x14ac:dyDescent="0.35">
      <c r="A366" s="2" t="s">
        <v>496</v>
      </c>
      <c r="B366" s="3" t="s">
        <v>497</v>
      </c>
      <c r="C366" s="16">
        <v>1065</v>
      </c>
      <c r="D366" s="4">
        <v>67</v>
      </c>
      <c r="E366" s="3"/>
      <c r="F366" s="3"/>
    </row>
    <row r="367" spans="1:6" s="5" customFormat="1" ht="15" customHeight="1" x14ac:dyDescent="0.35">
      <c r="A367" s="2" t="s">
        <v>501</v>
      </c>
      <c r="B367" s="3" t="s">
        <v>502</v>
      </c>
      <c r="C367" s="16">
        <v>1400</v>
      </c>
      <c r="D367" s="4">
        <v>62</v>
      </c>
      <c r="E367" s="3"/>
      <c r="F367" s="3"/>
    </row>
    <row r="368" spans="1:6" s="5" customFormat="1" ht="15" customHeight="1" x14ac:dyDescent="0.35">
      <c r="A368" s="2" t="s">
        <v>498</v>
      </c>
      <c r="B368" s="3" t="s">
        <v>499</v>
      </c>
      <c r="C368" s="16">
        <v>1013</v>
      </c>
      <c r="D368" s="4">
        <v>60</v>
      </c>
      <c r="E368" s="3"/>
      <c r="F368" s="3"/>
    </row>
    <row r="369" spans="1:6" s="5" customFormat="1" ht="15" customHeight="1" x14ac:dyDescent="0.35">
      <c r="A369" s="2" t="s">
        <v>500</v>
      </c>
      <c r="B369" s="3" t="s">
        <v>499</v>
      </c>
      <c r="C369" s="16">
        <v>1013</v>
      </c>
      <c r="D369" s="4">
        <v>60</v>
      </c>
      <c r="E369" s="3"/>
      <c r="F369" s="3"/>
    </row>
    <row r="370" spans="1:6" s="5" customFormat="1" ht="15" customHeight="1" x14ac:dyDescent="0.35">
      <c r="A370" s="2" t="s">
        <v>503</v>
      </c>
      <c r="B370" s="3" t="s">
        <v>504</v>
      </c>
      <c r="C370" s="16">
        <v>1026</v>
      </c>
      <c r="D370" s="4">
        <v>58</v>
      </c>
      <c r="E370" s="3"/>
      <c r="F370" s="3"/>
    </row>
    <row r="371" spans="1:6" s="5" customFormat="1" ht="15" customHeight="1" x14ac:dyDescent="0.35">
      <c r="A371" s="2" t="s">
        <v>505</v>
      </c>
      <c r="B371" s="3" t="s">
        <v>504</v>
      </c>
      <c r="C371" s="16">
        <v>1026</v>
      </c>
      <c r="D371" s="4">
        <v>58</v>
      </c>
      <c r="E371" s="3"/>
      <c r="F371" s="3"/>
    </row>
    <row r="372" spans="1:6" s="5" customFormat="1" ht="15" customHeight="1" x14ac:dyDescent="0.35">
      <c r="A372" s="2" t="s">
        <v>506</v>
      </c>
      <c r="B372" s="3" t="s">
        <v>507</v>
      </c>
      <c r="C372" s="16">
        <v>1707</v>
      </c>
      <c r="D372" s="4">
        <v>58</v>
      </c>
      <c r="E372" s="3"/>
      <c r="F372" s="3"/>
    </row>
    <row r="373" spans="1:6" s="5" customFormat="1" ht="15" customHeight="1" x14ac:dyDescent="0.35">
      <c r="A373" s="2" t="s">
        <v>508</v>
      </c>
      <c r="B373" s="3" t="s">
        <v>507</v>
      </c>
      <c r="C373" s="16">
        <v>1707</v>
      </c>
      <c r="D373" s="4">
        <v>58</v>
      </c>
      <c r="E373" s="6"/>
      <c r="F373" s="3"/>
    </row>
    <row r="374" spans="1:6" s="5" customFormat="1" ht="15" customHeight="1" x14ac:dyDescent="0.35">
      <c r="A374" s="2" t="s">
        <v>509</v>
      </c>
      <c r="B374" s="3" t="s">
        <v>510</v>
      </c>
      <c r="C374" s="16">
        <v>2405</v>
      </c>
      <c r="D374" s="4">
        <v>58</v>
      </c>
      <c r="E374" s="3"/>
      <c r="F374" s="3"/>
    </row>
    <row r="375" spans="1:6" s="5" customFormat="1" ht="15" customHeight="1" x14ac:dyDescent="0.35">
      <c r="A375" s="2" t="s">
        <v>511</v>
      </c>
      <c r="B375" s="3" t="s">
        <v>512</v>
      </c>
      <c r="C375" s="16">
        <v>365</v>
      </c>
      <c r="D375" s="4">
        <v>60</v>
      </c>
      <c r="E375" s="6"/>
      <c r="F375" s="3"/>
    </row>
    <row r="376" spans="1:6" s="5" customFormat="1" ht="15" customHeight="1" x14ac:dyDescent="0.35">
      <c r="A376" s="2" t="s">
        <v>513</v>
      </c>
      <c r="B376" s="3" t="s">
        <v>514</v>
      </c>
      <c r="C376" s="16">
        <v>705</v>
      </c>
      <c r="D376" s="4">
        <v>60</v>
      </c>
      <c r="E376" s="3"/>
      <c r="F376" s="3"/>
    </row>
    <row r="377" spans="1:6" s="5" customFormat="1" ht="15" customHeight="1" x14ac:dyDescent="0.35">
      <c r="A377" s="2" t="s">
        <v>515</v>
      </c>
      <c r="B377" s="3" t="s">
        <v>516</v>
      </c>
      <c r="C377" s="16">
        <v>542</v>
      </c>
      <c r="D377" s="4">
        <v>53</v>
      </c>
      <c r="E377" s="3"/>
      <c r="F377" s="3"/>
    </row>
    <row r="378" spans="1:6" s="5" customFormat="1" ht="15" customHeight="1" x14ac:dyDescent="0.35">
      <c r="A378" s="2" t="s">
        <v>517</v>
      </c>
      <c r="B378" s="3" t="s">
        <v>516</v>
      </c>
      <c r="C378" s="16">
        <v>585</v>
      </c>
      <c r="D378" s="4">
        <v>56</v>
      </c>
      <c r="E378" s="3"/>
      <c r="F378" s="3"/>
    </row>
    <row r="379" spans="1:6" s="5" customFormat="1" ht="15" customHeight="1" x14ac:dyDescent="0.35">
      <c r="A379" s="2" t="s">
        <v>518</v>
      </c>
      <c r="B379" s="3" t="s">
        <v>519</v>
      </c>
      <c r="C379" s="16">
        <v>573</v>
      </c>
      <c r="D379" s="4">
        <v>58</v>
      </c>
      <c r="E379" s="3"/>
      <c r="F379" s="3"/>
    </row>
    <row r="380" spans="1:6" s="5" customFormat="1" ht="15" customHeight="1" x14ac:dyDescent="0.35">
      <c r="A380" s="2" t="s">
        <v>520</v>
      </c>
      <c r="B380" s="3" t="s">
        <v>521</v>
      </c>
      <c r="C380" s="16">
        <v>875</v>
      </c>
      <c r="D380" s="4">
        <v>61</v>
      </c>
      <c r="E380" s="3"/>
      <c r="F380" s="3"/>
    </row>
    <row r="381" spans="1:6" s="5" customFormat="1" ht="15" customHeight="1" x14ac:dyDescent="0.35">
      <c r="A381" s="2" t="s">
        <v>522</v>
      </c>
      <c r="B381" s="3" t="s">
        <v>521</v>
      </c>
      <c r="C381" s="16">
        <v>860</v>
      </c>
      <c r="D381" s="4">
        <v>60</v>
      </c>
      <c r="E381" s="3"/>
      <c r="F381" s="3"/>
    </row>
    <row r="382" spans="1:6" s="5" customFormat="1" ht="15" customHeight="1" x14ac:dyDescent="0.35">
      <c r="A382" s="2" t="s">
        <v>523</v>
      </c>
      <c r="B382" s="3" t="s">
        <v>524</v>
      </c>
      <c r="C382" s="16">
        <v>1215</v>
      </c>
      <c r="D382" s="4">
        <v>59</v>
      </c>
      <c r="E382" s="3"/>
      <c r="F382" s="3"/>
    </row>
    <row r="383" spans="1:6" s="5" customFormat="1" ht="15" customHeight="1" x14ac:dyDescent="0.35">
      <c r="A383" s="2" t="s">
        <v>525</v>
      </c>
      <c r="B383" s="3" t="s">
        <v>524</v>
      </c>
      <c r="C383" s="16">
        <v>1205</v>
      </c>
      <c r="D383" s="4">
        <v>61</v>
      </c>
      <c r="E383" s="3"/>
      <c r="F383" s="3"/>
    </row>
    <row r="384" spans="1:6" s="5" customFormat="1" ht="15" customHeight="1" x14ac:dyDescent="0.35">
      <c r="A384" s="2" t="s">
        <v>526</v>
      </c>
      <c r="B384" s="3" t="s">
        <v>527</v>
      </c>
      <c r="C384" s="16">
        <v>1363</v>
      </c>
      <c r="D384" s="4">
        <v>58</v>
      </c>
      <c r="E384" s="3"/>
      <c r="F384" s="3"/>
    </row>
    <row r="385" spans="1:6" s="5" customFormat="1" ht="15" customHeight="1" x14ac:dyDescent="0.35">
      <c r="A385" s="2" t="s">
        <v>528</v>
      </c>
      <c r="B385" s="3" t="s">
        <v>529</v>
      </c>
      <c r="C385" s="16">
        <v>1425</v>
      </c>
      <c r="D385" s="4">
        <v>58</v>
      </c>
      <c r="E385" s="3"/>
      <c r="F385" s="3"/>
    </row>
    <row r="386" spans="1:6" s="5" customFormat="1" ht="15" customHeight="1" x14ac:dyDescent="0.35">
      <c r="A386" s="2" t="s">
        <v>530</v>
      </c>
      <c r="B386" s="3" t="s">
        <v>529</v>
      </c>
      <c r="C386" s="16">
        <v>1425</v>
      </c>
      <c r="D386" s="4">
        <v>58</v>
      </c>
      <c r="E386" s="3"/>
      <c r="F386" s="3"/>
    </row>
    <row r="387" spans="1:6" s="5" customFormat="1" ht="15" customHeight="1" x14ac:dyDescent="0.35">
      <c r="A387" s="2" t="s">
        <v>531</v>
      </c>
      <c r="B387" s="3" t="s">
        <v>532</v>
      </c>
      <c r="C387" s="16">
        <v>2813</v>
      </c>
      <c r="D387" s="4">
        <v>56</v>
      </c>
      <c r="E387" s="3"/>
      <c r="F387" s="3"/>
    </row>
    <row r="388" spans="1:6" s="5" customFormat="1" ht="15" customHeight="1" x14ac:dyDescent="0.35">
      <c r="A388" s="2" t="s">
        <v>533</v>
      </c>
      <c r="B388" s="3" t="s">
        <v>534</v>
      </c>
      <c r="C388" s="16">
        <v>2250</v>
      </c>
      <c r="D388" s="4">
        <v>63</v>
      </c>
      <c r="E388" s="3"/>
      <c r="F388" s="3"/>
    </row>
    <row r="389" spans="1:6" s="5" customFormat="1" ht="15" customHeight="1" x14ac:dyDescent="0.35">
      <c r="A389" s="2" t="s">
        <v>535</v>
      </c>
      <c r="B389" s="3" t="s">
        <v>534</v>
      </c>
      <c r="C389" s="16">
        <v>2250</v>
      </c>
      <c r="D389" s="4">
        <v>56</v>
      </c>
      <c r="E389" s="3"/>
      <c r="F389" s="3"/>
    </row>
    <row r="390" spans="1:6" s="5" customFormat="1" ht="15" customHeight="1" x14ac:dyDescent="0.35">
      <c r="A390" s="2" t="s">
        <v>536</v>
      </c>
      <c r="B390" s="3" t="s">
        <v>537</v>
      </c>
      <c r="C390" s="16">
        <v>1300</v>
      </c>
      <c r="D390" s="4">
        <v>61</v>
      </c>
      <c r="E390" s="3"/>
      <c r="F390" s="3"/>
    </row>
    <row r="391" spans="1:6" s="5" customFormat="1" ht="15" customHeight="1" x14ac:dyDescent="0.35">
      <c r="A391" s="2" t="s">
        <v>538</v>
      </c>
      <c r="B391" s="3" t="s">
        <v>539</v>
      </c>
      <c r="C391" s="16">
        <v>1740</v>
      </c>
      <c r="D391" s="4">
        <v>61</v>
      </c>
      <c r="E391" s="3"/>
      <c r="F391" s="3"/>
    </row>
    <row r="392" spans="1:6" s="5" customFormat="1" ht="15" customHeight="1" x14ac:dyDescent="0.35">
      <c r="A392" s="2" t="s">
        <v>540</v>
      </c>
      <c r="B392" s="3" t="s">
        <v>541</v>
      </c>
      <c r="C392" s="16">
        <v>2010</v>
      </c>
      <c r="D392" s="4">
        <v>60</v>
      </c>
      <c r="E392" s="3"/>
      <c r="F392" s="3"/>
    </row>
    <row r="393" spans="1:6" s="5" customFormat="1" ht="15" customHeight="1" x14ac:dyDescent="0.35">
      <c r="A393" s="2" t="s">
        <v>542</v>
      </c>
      <c r="B393" s="3" t="s">
        <v>543</v>
      </c>
      <c r="C393" s="16">
        <v>3615</v>
      </c>
      <c r="D393" s="4">
        <v>60</v>
      </c>
      <c r="E393" s="3"/>
      <c r="F393" s="3"/>
    </row>
    <row r="394" spans="1:6" s="5" customFormat="1" ht="15" customHeight="1" x14ac:dyDescent="0.35">
      <c r="A394" s="2" t="s">
        <v>544</v>
      </c>
      <c r="B394" s="3" t="s">
        <v>545</v>
      </c>
      <c r="C394" s="16">
        <v>2815</v>
      </c>
      <c r="D394" s="4">
        <v>60</v>
      </c>
      <c r="E394" s="3"/>
      <c r="F394" s="3"/>
    </row>
    <row r="395" spans="1:6" s="5" customFormat="1" ht="15" customHeight="1" x14ac:dyDescent="0.35">
      <c r="A395" s="2" t="s">
        <v>546</v>
      </c>
      <c r="B395" s="3" t="s">
        <v>547</v>
      </c>
      <c r="C395" s="16">
        <v>4700</v>
      </c>
      <c r="D395" s="4">
        <v>60</v>
      </c>
      <c r="E395" s="3"/>
      <c r="F395" s="3"/>
    </row>
    <row r="396" spans="1:6" s="5" customFormat="1" ht="15" customHeight="1" x14ac:dyDescent="0.35">
      <c r="A396" s="2" t="s">
        <v>548</v>
      </c>
      <c r="B396" s="3" t="s">
        <v>549</v>
      </c>
      <c r="C396" s="16">
        <v>3975</v>
      </c>
      <c r="D396" s="4">
        <v>78</v>
      </c>
      <c r="E396" s="3"/>
      <c r="F396" s="3"/>
    </row>
    <row r="397" spans="1:6" s="5" customFormat="1" ht="15" customHeight="1" x14ac:dyDescent="0.35">
      <c r="A397" s="2" t="s">
        <v>550</v>
      </c>
      <c r="B397" s="3" t="s">
        <v>551</v>
      </c>
      <c r="C397" s="16">
        <v>4810</v>
      </c>
      <c r="D397" s="4">
        <v>76</v>
      </c>
      <c r="E397" s="3"/>
      <c r="F397" s="3"/>
    </row>
    <row r="398" spans="1:6" s="5" customFormat="1" ht="15" customHeight="1" x14ac:dyDescent="0.35">
      <c r="A398" s="2" t="s">
        <v>552</v>
      </c>
      <c r="B398" s="3" t="s">
        <v>553</v>
      </c>
      <c r="C398" s="16">
        <v>5855</v>
      </c>
      <c r="D398" s="4">
        <v>75</v>
      </c>
      <c r="E398" s="3"/>
      <c r="F398" s="3"/>
    </row>
    <row r="399" spans="1:6" s="5" customFormat="1" ht="15" customHeight="1" x14ac:dyDescent="0.35">
      <c r="A399" s="2" t="s">
        <v>554</v>
      </c>
      <c r="B399" s="3" t="s">
        <v>555</v>
      </c>
      <c r="C399" s="16">
        <v>8325</v>
      </c>
      <c r="D399" s="4">
        <v>73</v>
      </c>
      <c r="E399" s="3"/>
      <c r="F399" s="3"/>
    </row>
    <row r="400" spans="1:6" s="5" customFormat="1" ht="15" customHeight="1" x14ac:dyDescent="0.35">
      <c r="A400" s="2" t="s">
        <v>556</v>
      </c>
      <c r="B400" s="3" t="s">
        <v>557</v>
      </c>
      <c r="C400" s="16">
        <v>7330</v>
      </c>
      <c r="D400" s="4">
        <v>72</v>
      </c>
      <c r="E400" s="3"/>
      <c r="F400" s="3"/>
    </row>
    <row r="401" spans="1:6" s="5" customFormat="1" ht="15" customHeight="1" x14ac:dyDescent="0.35">
      <c r="A401" s="2" t="s">
        <v>558</v>
      </c>
      <c r="B401" s="3" t="s">
        <v>559</v>
      </c>
      <c r="C401" s="16">
        <v>5335</v>
      </c>
      <c r="D401" s="4">
        <v>60</v>
      </c>
      <c r="E401" s="3"/>
      <c r="F401" s="3"/>
    </row>
    <row r="402" spans="1:6" s="5" customFormat="1" ht="15" customHeight="1" x14ac:dyDescent="0.35">
      <c r="A402" s="2" t="s">
        <v>560</v>
      </c>
      <c r="B402" s="3" t="s">
        <v>561</v>
      </c>
      <c r="C402" s="16">
        <v>5000</v>
      </c>
      <c r="D402" s="4">
        <v>60</v>
      </c>
      <c r="E402" s="3"/>
      <c r="F402" s="3"/>
    </row>
    <row r="403" spans="1:6" s="5" customFormat="1" ht="15" customHeight="1" x14ac:dyDescent="0.35">
      <c r="A403" s="2" t="s">
        <v>562</v>
      </c>
      <c r="B403" s="3" t="s">
        <v>563</v>
      </c>
      <c r="C403" s="16">
        <v>20.22</v>
      </c>
      <c r="D403" s="4">
        <v>51</v>
      </c>
      <c r="E403" s="3"/>
      <c r="F403" s="3"/>
    </row>
    <row r="404" spans="1:6" s="5" customFormat="1" ht="15" customHeight="1" x14ac:dyDescent="0.35">
      <c r="A404" s="2" t="s">
        <v>564</v>
      </c>
      <c r="B404" s="3" t="s">
        <v>565</v>
      </c>
      <c r="C404" s="16">
        <v>11.95</v>
      </c>
      <c r="D404" s="4">
        <v>51</v>
      </c>
      <c r="E404" s="3"/>
      <c r="F404" s="3"/>
    </row>
    <row r="405" spans="1:6" s="5" customFormat="1" ht="15" customHeight="1" x14ac:dyDescent="0.35">
      <c r="A405" s="2" t="s">
        <v>566</v>
      </c>
      <c r="B405" s="3" t="s">
        <v>567</v>
      </c>
      <c r="C405" s="16">
        <v>7.7</v>
      </c>
      <c r="D405" s="4">
        <v>51</v>
      </c>
      <c r="E405" s="3"/>
      <c r="F405" s="3"/>
    </row>
    <row r="406" spans="1:6" s="5" customFormat="1" ht="15" customHeight="1" x14ac:dyDescent="0.35">
      <c r="A406" s="2" t="s">
        <v>568</v>
      </c>
      <c r="B406" s="3" t="s">
        <v>569</v>
      </c>
      <c r="C406" s="16">
        <v>1</v>
      </c>
      <c r="D406" s="4">
        <v>51</v>
      </c>
      <c r="E406" s="3"/>
      <c r="F406" s="3"/>
    </row>
    <row r="407" spans="1:6" s="5" customFormat="1" ht="15" customHeight="1" x14ac:dyDescent="0.35">
      <c r="A407" s="2" t="s">
        <v>570</v>
      </c>
      <c r="B407" s="3" t="s">
        <v>571</v>
      </c>
      <c r="C407" s="16">
        <v>8.8000000000000007</v>
      </c>
      <c r="D407" s="4">
        <v>51</v>
      </c>
      <c r="E407" s="3"/>
      <c r="F407" s="3"/>
    </row>
    <row r="408" spans="1:6" s="5" customFormat="1" ht="15" customHeight="1" x14ac:dyDescent="0.35">
      <c r="A408" s="2" t="s">
        <v>572</v>
      </c>
      <c r="B408" s="3" t="s">
        <v>573</v>
      </c>
      <c r="C408" s="16">
        <v>1</v>
      </c>
      <c r="D408" s="4">
        <v>51</v>
      </c>
      <c r="E408" s="3"/>
      <c r="F408" s="3"/>
    </row>
    <row r="409" spans="1:6" s="5" customFormat="1" ht="15" customHeight="1" x14ac:dyDescent="0.35">
      <c r="A409" s="2" t="s">
        <v>574</v>
      </c>
      <c r="B409" s="3" t="s">
        <v>575</v>
      </c>
      <c r="C409" s="16">
        <v>200</v>
      </c>
      <c r="D409" s="4">
        <v>60</v>
      </c>
      <c r="E409" s="3"/>
      <c r="F409" s="3"/>
    </row>
    <row r="410" spans="1:6" s="5" customFormat="1" ht="15" customHeight="1" x14ac:dyDescent="0.35">
      <c r="A410" s="2" t="s">
        <v>576</v>
      </c>
      <c r="B410" s="3" t="s">
        <v>577</v>
      </c>
      <c r="C410" s="16">
        <v>300</v>
      </c>
      <c r="D410" s="4">
        <v>60</v>
      </c>
      <c r="E410" s="3"/>
      <c r="F410" s="3"/>
    </row>
    <row r="411" spans="1:6" s="5" customFormat="1" ht="15" customHeight="1" x14ac:dyDescent="0.35">
      <c r="A411" s="2" t="s">
        <v>578</v>
      </c>
      <c r="B411" s="3" t="s">
        <v>579</v>
      </c>
      <c r="C411" s="16">
        <v>6170</v>
      </c>
      <c r="D411" s="4">
        <v>51</v>
      </c>
      <c r="E411" s="3"/>
      <c r="F411" s="3"/>
    </row>
    <row r="412" spans="1:6" s="5" customFormat="1" ht="15" customHeight="1" x14ac:dyDescent="0.35">
      <c r="A412" s="2" t="s">
        <v>580</v>
      </c>
      <c r="B412" s="3" t="s">
        <v>581</v>
      </c>
      <c r="C412" s="16">
        <v>2000</v>
      </c>
      <c r="D412" s="4">
        <v>53</v>
      </c>
      <c r="E412" s="3"/>
      <c r="F412" s="3"/>
    </row>
    <row r="413" spans="1:6" s="5" customFormat="1" ht="15" customHeight="1" x14ac:dyDescent="0.35">
      <c r="A413" s="2" t="s">
        <v>582</v>
      </c>
      <c r="B413" s="3" t="s">
        <v>583</v>
      </c>
      <c r="C413" s="16">
        <v>3000</v>
      </c>
      <c r="D413" s="4">
        <v>53</v>
      </c>
      <c r="E413" s="3"/>
      <c r="F413" s="3"/>
    </row>
    <row r="414" spans="1:6" s="5" customFormat="1" ht="15" customHeight="1" x14ac:dyDescent="0.35">
      <c r="A414" s="2" t="s">
        <v>584</v>
      </c>
      <c r="B414" s="3" t="s">
        <v>585</v>
      </c>
      <c r="C414" s="16">
        <v>180</v>
      </c>
      <c r="D414" s="4">
        <v>63</v>
      </c>
      <c r="E414" s="3"/>
      <c r="F414" s="3"/>
    </row>
    <row r="415" spans="1:6" s="5" customFormat="1" ht="15" customHeight="1" x14ac:dyDescent="0.35">
      <c r="A415" s="2" t="s">
        <v>586</v>
      </c>
      <c r="B415" s="3" t="s">
        <v>585</v>
      </c>
      <c r="C415" s="16">
        <v>180</v>
      </c>
      <c r="D415" s="4">
        <v>63</v>
      </c>
      <c r="E415" s="3"/>
      <c r="F415" s="3"/>
    </row>
    <row r="416" spans="1:6" s="5" customFormat="1" ht="15" customHeight="1" x14ac:dyDescent="0.35">
      <c r="A416" s="2" t="s">
        <v>587</v>
      </c>
      <c r="B416" s="3" t="s">
        <v>585</v>
      </c>
      <c r="C416" s="16">
        <v>180</v>
      </c>
      <c r="D416" s="4">
        <v>63</v>
      </c>
      <c r="E416" s="3"/>
      <c r="F416" s="3"/>
    </row>
    <row r="417" spans="1:6" s="5" customFormat="1" ht="15" customHeight="1" x14ac:dyDescent="0.35">
      <c r="A417" s="2" t="s">
        <v>588</v>
      </c>
      <c r="B417" s="3" t="s">
        <v>585</v>
      </c>
      <c r="C417" s="16">
        <v>262</v>
      </c>
      <c r="D417" s="4">
        <v>61</v>
      </c>
      <c r="E417" s="3"/>
      <c r="F417" s="3"/>
    </row>
    <row r="418" spans="1:6" s="5" customFormat="1" ht="15" customHeight="1" x14ac:dyDescent="0.35">
      <c r="A418" s="2" t="s">
        <v>589</v>
      </c>
      <c r="B418" s="3" t="s">
        <v>585</v>
      </c>
      <c r="C418" s="16">
        <v>262</v>
      </c>
      <c r="D418" s="4">
        <v>61</v>
      </c>
      <c r="E418" s="3"/>
      <c r="F418" s="3"/>
    </row>
    <row r="419" spans="1:6" s="5" customFormat="1" ht="15" customHeight="1" x14ac:dyDescent="0.35">
      <c r="A419" s="2" t="s">
        <v>590</v>
      </c>
      <c r="B419" s="3" t="s">
        <v>585</v>
      </c>
      <c r="C419" s="16">
        <v>262</v>
      </c>
      <c r="D419" s="4">
        <v>61</v>
      </c>
      <c r="E419" s="3"/>
      <c r="F419" s="3"/>
    </row>
    <row r="420" spans="1:6" s="5" customFormat="1" ht="15" customHeight="1" x14ac:dyDescent="0.35">
      <c r="A420" s="2" t="s">
        <v>591</v>
      </c>
      <c r="B420" s="3" t="s">
        <v>592</v>
      </c>
      <c r="C420" s="16">
        <v>380</v>
      </c>
      <c r="D420" s="4">
        <v>68</v>
      </c>
      <c r="E420" s="3"/>
      <c r="F420" s="3"/>
    </row>
    <row r="421" spans="1:6" s="5" customFormat="1" ht="15" customHeight="1" x14ac:dyDescent="0.35">
      <c r="A421" s="2" t="s">
        <v>593</v>
      </c>
      <c r="B421" s="3" t="s">
        <v>594</v>
      </c>
      <c r="C421" s="16">
        <v>380</v>
      </c>
      <c r="D421" s="4">
        <v>68</v>
      </c>
      <c r="E421" s="3"/>
      <c r="F421" s="3"/>
    </row>
    <row r="422" spans="1:6" s="5" customFormat="1" ht="15" customHeight="1" x14ac:dyDescent="0.35">
      <c r="A422" s="2" t="s">
        <v>595</v>
      </c>
      <c r="B422" s="3" t="s">
        <v>596</v>
      </c>
      <c r="C422" s="16">
        <v>380</v>
      </c>
      <c r="D422" s="4">
        <v>68</v>
      </c>
      <c r="E422" s="3"/>
      <c r="F422" s="3"/>
    </row>
    <row r="423" spans="1:6" s="5" customFormat="1" ht="15" customHeight="1" x14ac:dyDescent="0.35">
      <c r="A423" s="2" t="s">
        <v>597</v>
      </c>
      <c r="B423" s="3" t="s">
        <v>592</v>
      </c>
      <c r="C423" s="16">
        <v>580</v>
      </c>
      <c r="D423" s="4">
        <v>61</v>
      </c>
      <c r="E423" s="3"/>
      <c r="F423" s="3"/>
    </row>
    <row r="424" spans="1:6" s="5" customFormat="1" ht="15" customHeight="1" x14ac:dyDescent="0.35">
      <c r="A424" s="2" t="s">
        <v>598</v>
      </c>
      <c r="B424" s="3" t="s">
        <v>599</v>
      </c>
      <c r="C424" s="16">
        <v>580</v>
      </c>
      <c r="D424" s="4">
        <v>61</v>
      </c>
      <c r="E424" s="3"/>
      <c r="F424" s="3"/>
    </row>
    <row r="425" spans="1:6" s="5" customFormat="1" ht="15" customHeight="1" x14ac:dyDescent="0.35">
      <c r="A425" s="2" t="s">
        <v>600</v>
      </c>
      <c r="B425" s="3" t="s">
        <v>599</v>
      </c>
      <c r="C425" s="16">
        <v>580</v>
      </c>
      <c r="D425" s="4">
        <v>61</v>
      </c>
      <c r="E425" s="3"/>
      <c r="F425" s="3"/>
    </row>
    <row r="426" spans="1:6" s="5" customFormat="1" ht="15" customHeight="1" x14ac:dyDescent="0.35">
      <c r="A426" s="2" t="s">
        <v>663</v>
      </c>
      <c r="B426" s="3" t="s">
        <v>664</v>
      </c>
      <c r="C426" s="16">
        <v>30.96</v>
      </c>
      <c r="D426" s="4">
        <v>51</v>
      </c>
      <c r="E426" s="6"/>
      <c r="F426" s="3"/>
    </row>
    <row r="427" spans="1:6" s="5" customFormat="1" ht="15" customHeight="1" x14ac:dyDescent="0.35">
      <c r="A427" s="2" t="s">
        <v>665</v>
      </c>
      <c r="B427" s="3" t="s">
        <v>666</v>
      </c>
      <c r="C427" s="16">
        <v>26.4</v>
      </c>
      <c r="D427" s="4">
        <v>51</v>
      </c>
      <c r="E427" s="6"/>
      <c r="F427" s="3"/>
    </row>
    <row r="428" spans="1:6" s="5" customFormat="1" ht="15" customHeight="1" x14ac:dyDescent="0.35">
      <c r="A428" s="2" t="s">
        <v>667</v>
      </c>
      <c r="B428" s="3" t="s">
        <v>668</v>
      </c>
      <c r="C428" s="16">
        <v>1</v>
      </c>
      <c r="D428" s="4">
        <v>51</v>
      </c>
      <c r="E428" s="3"/>
      <c r="F428" s="3"/>
    </row>
    <row r="429" spans="1:6" s="5" customFormat="1" ht="15" customHeight="1" x14ac:dyDescent="0.35">
      <c r="A429" s="2" t="s">
        <v>669</v>
      </c>
      <c r="B429" s="3" t="s">
        <v>670</v>
      </c>
      <c r="C429" s="16">
        <v>1000</v>
      </c>
      <c r="D429" s="4">
        <v>51</v>
      </c>
      <c r="E429" s="3"/>
      <c r="F429" s="3"/>
    </row>
    <row r="430" spans="1:6" s="5" customFormat="1" ht="15" customHeight="1" x14ac:dyDescent="0.35">
      <c r="A430" s="2" t="s">
        <v>671</v>
      </c>
      <c r="B430" s="3" t="s">
        <v>672</v>
      </c>
      <c r="C430" s="16">
        <v>34.840000000000003</v>
      </c>
      <c r="D430" s="4">
        <v>51</v>
      </c>
      <c r="E430" s="6"/>
      <c r="F430" s="3"/>
    </row>
    <row r="431" spans="1:6" s="5" customFormat="1" ht="15" customHeight="1" x14ac:dyDescent="0.35">
      <c r="A431" s="2" t="s">
        <v>673</v>
      </c>
      <c r="B431" s="3" t="s">
        <v>674</v>
      </c>
      <c r="C431" s="16">
        <v>33.28</v>
      </c>
      <c r="D431" s="4">
        <v>51</v>
      </c>
      <c r="E431" s="6"/>
      <c r="F431" s="3"/>
    </row>
    <row r="432" spans="1:6" s="5" customFormat="1" ht="15" customHeight="1" x14ac:dyDescent="0.35">
      <c r="A432" s="2" t="s">
        <v>675</v>
      </c>
      <c r="B432" s="3" t="s">
        <v>676</v>
      </c>
      <c r="C432" s="16">
        <v>76.650000000000006</v>
      </c>
      <c r="D432" s="4">
        <v>51</v>
      </c>
      <c r="E432" s="3"/>
      <c r="F432" s="3"/>
    </row>
    <row r="433" spans="1:6" s="5" customFormat="1" ht="15" customHeight="1" x14ac:dyDescent="0.35">
      <c r="A433" s="2" t="s">
        <v>677</v>
      </c>
      <c r="B433" s="3" t="s">
        <v>678</v>
      </c>
      <c r="C433" s="16">
        <v>73.22</v>
      </c>
      <c r="D433" s="4">
        <v>51</v>
      </c>
      <c r="E433" s="3"/>
      <c r="F433" s="3"/>
    </row>
    <row r="434" spans="1:6" s="5" customFormat="1" ht="15" customHeight="1" x14ac:dyDescent="0.35">
      <c r="A434" s="2" t="s">
        <v>679</v>
      </c>
      <c r="B434" s="3" t="s">
        <v>680</v>
      </c>
      <c r="C434" s="16">
        <v>1</v>
      </c>
      <c r="D434" s="4">
        <v>51</v>
      </c>
      <c r="E434" s="3"/>
      <c r="F434" s="3"/>
    </row>
    <row r="435" spans="1:6" s="5" customFormat="1" ht="15" customHeight="1" x14ac:dyDescent="0.35">
      <c r="A435" s="2" t="s">
        <v>681</v>
      </c>
      <c r="B435" s="3" t="s">
        <v>682</v>
      </c>
      <c r="C435" s="16">
        <v>1000</v>
      </c>
      <c r="D435" s="4">
        <v>48</v>
      </c>
      <c r="E435" s="3"/>
      <c r="F435" s="3"/>
    </row>
    <row r="436" spans="1:6" s="5" customFormat="1" ht="15" customHeight="1" x14ac:dyDescent="0.35">
      <c r="A436" s="2" t="s">
        <v>683</v>
      </c>
      <c r="B436" s="3" t="s">
        <v>684</v>
      </c>
      <c r="C436" s="16">
        <v>69.989999999999995</v>
      </c>
      <c r="D436" s="4">
        <v>48</v>
      </c>
      <c r="E436" s="6"/>
      <c r="F436" s="3"/>
    </row>
    <row r="437" spans="1:6" s="5" customFormat="1" ht="15" customHeight="1" x14ac:dyDescent="0.35">
      <c r="A437" s="2" t="s">
        <v>685</v>
      </c>
      <c r="B437" s="3" t="s">
        <v>686</v>
      </c>
      <c r="C437" s="16">
        <v>59.06</v>
      </c>
      <c r="D437" s="4">
        <v>48</v>
      </c>
      <c r="E437" s="6"/>
      <c r="F437" s="3"/>
    </row>
    <row r="438" spans="1:6" s="5" customFormat="1" ht="15" customHeight="1" x14ac:dyDescent="0.35">
      <c r="A438" s="2" t="s">
        <v>687</v>
      </c>
      <c r="B438" s="3" t="s">
        <v>688</v>
      </c>
      <c r="C438" s="16">
        <v>52.49</v>
      </c>
      <c r="D438" s="4">
        <v>51</v>
      </c>
      <c r="E438" s="3"/>
      <c r="F438" s="3"/>
    </row>
    <row r="439" spans="1:6" s="5" customFormat="1" ht="15" customHeight="1" x14ac:dyDescent="0.35">
      <c r="A439" s="2" t="s">
        <v>689</v>
      </c>
      <c r="B439" s="3" t="s">
        <v>690</v>
      </c>
      <c r="C439" s="16">
        <v>153.97999999999999</v>
      </c>
      <c r="D439" s="4">
        <v>51</v>
      </c>
      <c r="E439" s="3"/>
      <c r="F439" s="3"/>
    </row>
    <row r="440" spans="1:6" s="5" customFormat="1" ht="15" customHeight="1" x14ac:dyDescent="0.35">
      <c r="A440" s="2" t="s">
        <v>691</v>
      </c>
      <c r="B440" s="3" t="s">
        <v>692</v>
      </c>
      <c r="C440" s="16">
        <v>1</v>
      </c>
      <c r="D440" s="4">
        <v>51</v>
      </c>
      <c r="E440" s="3"/>
      <c r="F440" s="3"/>
    </row>
    <row r="441" spans="1:6" s="5" customFormat="1" ht="15" customHeight="1" x14ac:dyDescent="0.35">
      <c r="A441" s="2" t="s">
        <v>693</v>
      </c>
      <c r="B441" s="3" t="s">
        <v>694</v>
      </c>
      <c r="C441" s="16">
        <v>1000</v>
      </c>
      <c r="D441" s="4">
        <v>51</v>
      </c>
      <c r="E441" s="3"/>
      <c r="F441" s="3"/>
    </row>
    <row r="442" spans="1:6" s="5" customFormat="1" ht="15" customHeight="1" x14ac:dyDescent="0.35">
      <c r="A442" s="2" t="s">
        <v>601</v>
      </c>
      <c r="B442" s="3" t="s">
        <v>602</v>
      </c>
      <c r="C442" s="16">
        <v>2600</v>
      </c>
      <c r="D442" s="4">
        <v>59</v>
      </c>
      <c r="E442" s="3"/>
      <c r="F442" s="3"/>
    </row>
    <row r="443" spans="1:6" s="5" customFormat="1" ht="15" customHeight="1" x14ac:dyDescent="0.35">
      <c r="A443" s="2" t="s">
        <v>603</v>
      </c>
      <c r="B443" s="3" t="s">
        <v>604</v>
      </c>
      <c r="C443" s="16">
        <v>4470</v>
      </c>
      <c r="D443" s="4">
        <v>59</v>
      </c>
      <c r="E443" s="3"/>
      <c r="F443" s="3"/>
    </row>
    <row r="444" spans="1:6" s="5" customFormat="1" ht="15" customHeight="1" x14ac:dyDescent="0.35">
      <c r="A444" s="2" t="s">
        <v>605</v>
      </c>
      <c r="B444" s="3" t="s">
        <v>606</v>
      </c>
      <c r="C444" s="16">
        <v>1329.04</v>
      </c>
      <c r="D444" s="4">
        <v>64</v>
      </c>
      <c r="E444" s="3"/>
      <c r="F444" s="3"/>
    </row>
    <row r="445" spans="1:6" s="5" customFormat="1" ht="15" customHeight="1" x14ac:dyDescent="0.35">
      <c r="A445" s="2" t="s">
        <v>607</v>
      </c>
      <c r="B445" s="3" t="s">
        <v>608</v>
      </c>
      <c r="C445" s="16">
        <v>1430</v>
      </c>
      <c r="D445" s="4">
        <v>61</v>
      </c>
      <c r="E445" s="3"/>
      <c r="F445" s="3"/>
    </row>
    <row r="446" spans="1:6" s="5" customFormat="1" ht="15" customHeight="1" x14ac:dyDescent="0.35">
      <c r="A446" s="2" t="s">
        <v>609</v>
      </c>
      <c r="B446" s="3" t="s">
        <v>610</v>
      </c>
      <c r="C446" s="16">
        <v>1160</v>
      </c>
      <c r="D446" s="4">
        <v>55</v>
      </c>
      <c r="E446" s="3"/>
      <c r="F446" s="3"/>
    </row>
    <row r="447" spans="1:6" s="5" customFormat="1" ht="15" customHeight="1" x14ac:dyDescent="0.35">
      <c r="A447" s="2" t="s">
        <v>611</v>
      </c>
      <c r="B447" s="3" t="s">
        <v>612</v>
      </c>
      <c r="C447" s="16">
        <v>2220</v>
      </c>
      <c r="D447" s="4">
        <v>56</v>
      </c>
      <c r="E447" s="3"/>
      <c r="F447" s="3"/>
    </row>
    <row r="448" spans="1:6" s="5" customFormat="1" ht="15" customHeight="1" x14ac:dyDescent="0.35">
      <c r="A448" s="2" t="s">
        <v>613</v>
      </c>
      <c r="B448" s="3" t="s">
        <v>614</v>
      </c>
      <c r="C448" s="16">
        <v>1335</v>
      </c>
      <c r="D448" s="4">
        <v>56</v>
      </c>
      <c r="E448" s="3"/>
      <c r="F448" s="3"/>
    </row>
    <row r="449" spans="1:6" s="5" customFormat="1" ht="15" customHeight="1" x14ac:dyDescent="0.35">
      <c r="A449" s="2" t="s">
        <v>615</v>
      </c>
      <c r="B449" s="3" t="s">
        <v>616</v>
      </c>
      <c r="C449" s="16">
        <v>3460</v>
      </c>
      <c r="D449" s="4">
        <v>56</v>
      </c>
      <c r="E449" s="3"/>
      <c r="F449" s="3"/>
    </row>
    <row r="450" spans="1:6" s="5" customFormat="1" ht="15" customHeight="1" x14ac:dyDescent="0.35">
      <c r="A450" s="2" t="s">
        <v>617</v>
      </c>
      <c r="B450" s="3" t="s">
        <v>618</v>
      </c>
      <c r="C450" s="16">
        <v>2130</v>
      </c>
      <c r="D450" s="4">
        <v>56</v>
      </c>
      <c r="E450" s="3"/>
      <c r="F450" s="3"/>
    </row>
    <row r="451" spans="1:6" s="5" customFormat="1" ht="15" customHeight="1" x14ac:dyDescent="0.35">
      <c r="A451" s="2" t="s">
        <v>619</v>
      </c>
      <c r="B451" s="3" t="s">
        <v>620</v>
      </c>
      <c r="C451" s="16">
        <v>835</v>
      </c>
      <c r="D451" s="4">
        <v>57</v>
      </c>
      <c r="E451" s="3"/>
      <c r="F451" s="3"/>
    </row>
    <row r="452" spans="1:6" s="5" customFormat="1" ht="15" customHeight="1" x14ac:dyDescent="0.35">
      <c r="A452" s="2" t="s">
        <v>621</v>
      </c>
      <c r="B452" s="3" t="s">
        <v>622</v>
      </c>
      <c r="C452" s="16">
        <v>810</v>
      </c>
      <c r="D452" s="4">
        <v>56</v>
      </c>
      <c r="E452" s="3"/>
      <c r="F452" s="3"/>
    </row>
    <row r="453" spans="1:6" s="5" customFormat="1" ht="15" customHeight="1" x14ac:dyDescent="0.35">
      <c r="A453" s="2" t="s">
        <v>623</v>
      </c>
      <c r="B453" s="3" t="s">
        <v>624</v>
      </c>
      <c r="C453" s="16">
        <v>5045.25</v>
      </c>
      <c r="D453" s="4">
        <v>59</v>
      </c>
      <c r="E453" s="3"/>
      <c r="F453" s="3"/>
    </row>
    <row r="454" spans="1:6" s="5" customFormat="1" ht="15" customHeight="1" x14ac:dyDescent="0.35">
      <c r="A454" s="2" t="s">
        <v>625</v>
      </c>
      <c r="B454" s="3" t="s">
        <v>626</v>
      </c>
      <c r="C454" s="16">
        <v>3354.75</v>
      </c>
      <c r="D454" s="4">
        <v>58</v>
      </c>
      <c r="E454" s="3"/>
      <c r="F454" s="3"/>
    </row>
    <row r="455" spans="1:6" s="5" customFormat="1" ht="15" customHeight="1" x14ac:dyDescent="0.35">
      <c r="A455" s="2" t="s">
        <v>627</v>
      </c>
      <c r="B455" s="3" t="s">
        <v>628</v>
      </c>
      <c r="C455" s="16">
        <v>4131.75</v>
      </c>
      <c r="D455" s="4">
        <v>58</v>
      </c>
      <c r="E455" s="3"/>
      <c r="F455" s="3"/>
    </row>
    <row r="456" spans="1:6" s="5" customFormat="1" ht="15" customHeight="1" x14ac:dyDescent="0.35">
      <c r="A456" s="2" t="s">
        <v>629</v>
      </c>
      <c r="B456" s="3" t="s">
        <v>630</v>
      </c>
      <c r="C456" s="16">
        <v>2630.25</v>
      </c>
      <c r="D456" s="4">
        <v>59</v>
      </c>
      <c r="E456" s="3"/>
      <c r="F456" s="3"/>
    </row>
    <row r="457" spans="1:6" s="5" customFormat="1" ht="15" customHeight="1" x14ac:dyDescent="0.35">
      <c r="A457" s="2" t="s">
        <v>631</v>
      </c>
      <c r="B457" s="3" t="s">
        <v>632</v>
      </c>
      <c r="C457" s="16">
        <v>8725.5</v>
      </c>
      <c r="D457" s="4">
        <v>59</v>
      </c>
      <c r="E457" s="6"/>
      <c r="F457" s="3"/>
    </row>
    <row r="458" spans="1:6" s="5" customFormat="1" ht="15" customHeight="1" x14ac:dyDescent="0.35">
      <c r="A458" s="2" t="s">
        <v>633</v>
      </c>
      <c r="B458" s="3" t="s">
        <v>634</v>
      </c>
      <c r="C458" s="16">
        <v>7192.5</v>
      </c>
      <c r="D458" s="4">
        <v>59</v>
      </c>
      <c r="E458" s="6"/>
      <c r="F458" s="3"/>
    </row>
    <row r="459" spans="1:6" s="5" customFormat="1" ht="15" customHeight="1" x14ac:dyDescent="0.35">
      <c r="A459" s="2" t="s">
        <v>635</v>
      </c>
      <c r="B459" s="3" t="s">
        <v>636</v>
      </c>
      <c r="C459" s="16">
        <v>7623</v>
      </c>
      <c r="D459" s="4">
        <v>59</v>
      </c>
      <c r="E459" s="6"/>
      <c r="F459" s="3"/>
    </row>
    <row r="460" spans="1:6" s="5" customFormat="1" ht="15" customHeight="1" x14ac:dyDescent="0.35">
      <c r="A460" s="2" t="s">
        <v>637</v>
      </c>
      <c r="B460" s="3" t="s">
        <v>638</v>
      </c>
      <c r="C460" s="16">
        <v>6105.75</v>
      </c>
      <c r="D460" s="4">
        <v>59</v>
      </c>
      <c r="E460" s="6"/>
      <c r="F460" s="3"/>
    </row>
    <row r="461" spans="1:6" s="5" customFormat="1" ht="15" customHeight="1" x14ac:dyDescent="0.35">
      <c r="A461" s="2" t="s">
        <v>639</v>
      </c>
      <c r="B461" s="3" t="s">
        <v>640</v>
      </c>
      <c r="C461" s="16">
        <v>6095.25</v>
      </c>
      <c r="D461" s="4">
        <v>59</v>
      </c>
      <c r="E461" s="6"/>
      <c r="F461" s="3"/>
    </row>
    <row r="462" spans="1:6" s="5" customFormat="1" ht="15" customHeight="1" x14ac:dyDescent="0.35">
      <c r="A462" s="2" t="s">
        <v>641</v>
      </c>
      <c r="B462" s="3" t="s">
        <v>642</v>
      </c>
      <c r="C462" s="16">
        <v>4578</v>
      </c>
      <c r="D462" s="4">
        <v>59</v>
      </c>
      <c r="E462" s="6"/>
      <c r="F462" s="3"/>
    </row>
    <row r="463" spans="1:6" s="5" customFormat="1" ht="15" customHeight="1" x14ac:dyDescent="0.35">
      <c r="A463" s="2" t="s">
        <v>643</v>
      </c>
      <c r="B463" s="3" t="s">
        <v>644</v>
      </c>
      <c r="C463" s="16">
        <v>7082.51</v>
      </c>
      <c r="D463" s="4">
        <v>55</v>
      </c>
      <c r="E463" s="6"/>
      <c r="F463" s="3"/>
    </row>
    <row r="464" spans="1:6" s="5" customFormat="1" ht="15" customHeight="1" x14ac:dyDescent="0.35">
      <c r="A464" s="2" t="s">
        <v>645</v>
      </c>
      <c r="B464" s="3" t="s">
        <v>646</v>
      </c>
      <c r="C464" s="16">
        <v>5549.51</v>
      </c>
      <c r="D464" s="4">
        <v>55</v>
      </c>
      <c r="E464" s="6"/>
      <c r="F464" s="3"/>
    </row>
    <row r="465" spans="1:6" s="5" customFormat="1" ht="15" customHeight="1" x14ac:dyDescent="0.35">
      <c r="A465" s="2" t="s">
        <v>647</v>
      </c>
      <c r="B465" s="3" t="s">
        <v>648</v>
      </c>
      <c r="C465" s="16">
        <v>6431.51</v>
      </c>
      <c r="D465" s="4">
        <v>55</v>
      </c>
      <c r="E465" s="6"/>
      <c r="F465" s="3"/>
    </row>
    <row r="466" spans="1:6" s="5" customFormat="1" ht="15" customHeight="1" x14ac:dyDescent="0.35">
      <c r="A466" s="2" t="s">
        <v>649</v>
      </c>
      <c r="B466" s="3" t="s">
        <v>650</v>
      </c>
      <c r="C466" s="16">
        <v>4888.01</v>
      </c>
      <c r="D466" s="4">
        <v>55</v>
      </c>
      <c r="E466" s="6"/>
      <c r="F466" s="3"/>
    </row>
    <row r="467" spans="1:6" s="5" customFormat="1" ht="15" customHeight="1" x14ac:dyDescent="0.35">
      <c r="A467" s="2" t="s">
        <v>651</v>
      </c>
      <c r="B467" s="3" t="s">
        <v>652</v>
      </c>
      <c r="C467" s="16">
        <v>12091.01</v>
      </c>
      <c r="D467" s="4">
        <v>55</v>
      </c>
      <c r="E467" s="6"/>
      <c r="F467" s="3"/>
    </row>
    <row r="468" spans="1:6" s="5" customFormat="1" ht="15" customHeight="1" x14ac:dyDescent="0.35">
      <c r="A468" s="2" t="s">
        <v>653</v>
      </c>
      <c r="B468" s="3" t="s">
        <v>654</v>
      </c>
      <c r="C468" s="16">
        <v>10941.26</v>
      </c>
      <c r="D468" s="4">
        <v>55</v>
      </c>
      <c r="E468" s="6"/>
      <c r="F468" s="3"/>
    </row>
    <row r="469" spans="1:6" s="5" customFormat="1" ht="15" customHeight="1" x14ac:dyDescent="0.35">
      <c r="A469" s="2" t="s">
        <v>655</v>
      </c>
      <c r="B469" s="3" t="s">
        <v>656</v>
      </c>
      <c r="C469" s="16">
        <v>9439.76</v>
      </c>
      <c r="D469" s="4">
        <v>55</v>
      </c>
      <c r="E469" s="6"/>
      <c r="F469" s="3"/>
    </row>
    <row r="470" spans="1:6" s="5" customFormat="1" ht="15" customHeight="1" x14ac:dyDescent="0.35">
      <c r="A470" s="2" t="s">
        <v>657</v>
      </c>
      <c r="B470" s="3" t="s">
        <v>658</v>
      </c>
      <c r="C470" s="16">
        <v>9434.51</v>
      </c>
      <c r="D470" s="4">
        <v>55</v>
      </c>
      <c r="E470" s="6"/>
      <c r="F470" s="3"/>
    </row>
    <row r="471" spans="1:6" s="5" customFormat="1" ht="15" customHeight="1" x14ac:dyDescent="0.35">
      <c r="A471" s="2" t="s">
        <v>659</v>
      </c>
      <c r="B471" s="3" t="s">
        <v>660</v>
      </c>
      <c r="C471" s="16">
        <v>7917.26</v>
      </c>
      <c r="D471" s="4">
        <v>55</v>
      </c>
      <c r="E471" s="6"/>
      <c r="F471" s="3"/>
    </row>
    <row r="472" spans="1:6" s="5" customFormat="1" ht="15" customHeight="1" x14ac:dyDescent="0.35">
      <c r="A472" s="2" t="s">
        <v>661</v>
      </c>
      <c r="B472" s="3" t="s">
        <v>662</v>
      </c>
      <c r="C472" s="16">
        <v>13970</v>
      </c>
      <c r="D472" s="4">
        <v>54</v>
      </c>
      <c r="E472" s="6"/>
      <c r="F472" s="3"/>
    </row>
    <row r="473" spans="1:6" s="10" customFormat="1" ht="15" customHeight="1" x14ac:dyDescent="0.35">
      <c r="A473" s="12"/>
      <c r="B473" s="12"/>
      <c r="C473" s="17"/>
      <c r="D473" s="13"/>
      <c r="E473" s="6"/>
      <c r="F473" s="11"/>
    </row>
    <row r="474" spans="1:6" s="10" customFormat="1" ht="14.5" x14ac:dyDescent="0.35">
      <c r="C474" s="18"/>
      <c r="D474" s="14"/>
      <c r="E474" s="6"/>
      <c r="F474" s="11"/>
    </row>
  </sheetData>
  <sortState ref="A5:G476">
    <sortCondition ref="A5:A476"/>
  </sortState>
  <conditionalFormatting sqref="A1:A1048576">
    <cfRule type="duplicateValues" dxfId="1" priority="1"/>
  </conditionalFormatting>
  <conditionalFormatting sqref="A1:A474">
    <cfRule type="duplicateValues" dxfId="0" priority="10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726562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MCO - CHL,COL,PRY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2020-01-27T20:55:25Z</dcterms:modified>
</cp:coreProperties>
</file>